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aRa1585\Dropbox (healthdata.be)\HD_DCD\HDBP0240\_DOC\HD0000_6_eCRF\"/>
    </mc:Choice>
  </mc:AlternateContent>
  <xr:revisionPtr revIDLastSave="0" documentId="13_ncr:1_{198FDAC5-4B3E-4007-B5E7-25AB272AFFE7}" xr6:coauthVersionLast="47" xr6:coauthVersionMax="47" xr10:uidLastSave="{00000000-0000-0000-0000-000000000000}"/>
  <bookViews>
    <workbookView xWindow="28680" yWindow="-120" windowWidth="29040" windowHeight="15840" tabRatio="789" xr2:uid="{00000000-000D-0000-FFFF-FFFF00000000}"/>
  </bookViews>
  <sheets>
    <sheet name="Version_sign off" sheetId="5" r:id="rId1"/>
    <sheet name="Fields" sheetId="12" r:id="rId2"/>
    <sheet name="Validation rules" sheetId="8" r:id="rId3"/>
    <sheet name="Helptext" sheetId="11" r:id="rId4"/>
    <sheet name="MENU" sheetId="10" r:id="rId5"/>
    <sheet name="Expected result input" sheetId="6" r:id="rId6"/>
  </sheets>
  <definedNames>
    <definedName name="_xlnm._FilterDatabase" localSheetId="1" hidden="1">Fields!$A$12:$M$397</definedName>
    <definedName name="_xlnm._FilterDatabase" localSheetId="2" hidden="1">'Validation rules'!$A$8:$C$8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<sst xmlns="http://schemas.openxmlformats.org/spreadsheetml/2006/main" count="1704" uniqueCount="1239">
  <si>
    <t>DCD specifications - version history and sign off</t>
  </si>
  <si>
    <t>HD Project ID</t>
  </si>
  <si>
    <t>HDBP0240</t>
  </si>
  <si>
    <t>Project name</t>
  </si>
  <si>
    <t>Spine - chirurgie</t>
  </si>
  <si>
    <t>Date</t>
  </si>
  <si>
    <t>Comments</t>
  </si>
  <si>
    <t>draft version</t>
  </si>
  <si>
    <t>final version</t>
  </si>
  <si>
    <t>final version: technical names of the patient ID section have been changed (conform Arch.2,0)</t>
  </si>
  <si>
    <t xml:space="preserve">editorial changes: add fields concerning author, study design, status, data source, language. </t>
  </si>
  <si>
    <t>Reference to approval of specifications (fields, code lists, validation rules)</t>
  </si>
  <si>
    <t>Name</t>
  </si>
  <si>
    <t>Role</t>
  </si>
  <si>
    <t>Researcher</t>
  </si>
  <si>
    <t>Link to email</t>
  </si>
  <si>
    <t>Additional information</t>
  </si>
  <si>
    <t xml:space="preserve">15/02/2022: aanpassing velden door Gauthier, meer bepaald: aanvullen vertalingen,  required kolom, field type. </t>
  </si>
  <si>
    <t>DCD specifications - fields</t>
  </si>
  <si>
    <t>Program name</t>
  </si>
  <si>
    <t>Qermid - orthopedie</t>
  </si>
  <si>
    <t>Spine chirurgie</t>
  </si>
  <si>
    <t>DCD name</t>
  </si>
  <si>
    <t>Chirurgie</t>
  </si>
  <si>
    <t>rows</t>
  </si>
  <si>
    <t>hidden (CBB) fields, not shown in HD4DP2, not to be completed</t>
  </si>
  <si>
    <t>Version to be published</t>
  </si>
  <si>
    <t>Data collection details</t>
  </si>
  <si>
    <t>Languages</t>
  </si>
  <si>
    <t>NL/FR</t>
  </si>
  <si>
    <t>Business key</t>
  </si>
  <si>
    <t>NISS + datum ingreep</t>
  </si>
  <si>
    <t>Technical name (key)</t>
  </si>
  <si>
    <t>Fields (NL)</t>
  </si>
  <si>
    <t>Expected result (NL)</t>
  </si>
  <si>
    <t>Translation fields and choice options (FR)</t>
  </si>
  <si>
    <t>Code list name and code values</t>
  </si>
  <si>
    <t>Required field (Y/N)</t>
  </si>
  <si>
    <t>Condition (only when)</t>
  </si>
  <si>
    <t>Helptext</t>
  </si>
  <si>
    <t>CBB</t>
  </si>
  <si>
    <t>CBB data element</t>
  </si>
  <si>
    <t>Destination</t>
  </si>
  <si>
    <t>Validation (error)</t>
  </si>
  <si>
    <t>Additional info</t>
  </si>
  <si>
    <t>dcd_status</t>
  </si>
  <si>
    <t>DCD status</t>
  </si>
  <si>
    <t>text</t>
  </si>
  <si>
    <t>HD</t>
  </si>
  <si>
    <t>technical, hidden field</t>
  </si>
  <si>
    <t>TX_CTNT_LANG_2</t>
  </si>
  <si>
    <t>Dit formulier is enkel beschikbaar in Nederlands of Frans. Gelieve Nederlands of Frans als taal te selecteren bij uw settings wanneer u dit formulier invult.</t>
  </si>
  <si>
    <t>content</t>
  </si>
  <si>
    <t>Ce formulaire n’est disponible qu’en néerlandais ou français. Veuillez sélectionner le néerlandais ou français comme langue dans vos paramètres lorsque vous remplissez ce formulaire.</t>
  </si>
  <si>
    <t>TX_TTL_REGN_AUTHOR</t>
  </si>
  <si>
    <t>Auteur registratie</t>
  </si>
  <si>
    <t>Auteur de l'enregistrement</t>
  </si>
  <si>
    <t>Auteursgroep</t>
  </si>
  <si>
    <t>one value from list</t>
  </si>
  <si>
    <t>Groupe d'auteurs</t>
  </si>
  <si>
    <t>Y</t>
  </si>
  <si>
    <t>TX_DESC_AUTH_GR</t>
  </si>
  <si>
    <t>TX_AUTHOR</t>
  </si>
  <si>
    <t>Auteur</t>
  </si>
  <si>
    <t>TX_DESC_AUTH</t>
  </si>
  <si>
    <t>prefilled, read only</t>
  </si>
  <si>
    <t>TX_COAUTHOR</t>
  </si>
  <si>
    <t>Co-auteur</t>
  </si>
  <si>
    <t>TX_DESC_COAUTH</t>
  </si>
  <si>
    <t>TX_TTL_STDY</t>
  </si>
  <si>
    <t>Study design</t>
  </si>
  <si>
    <t>technical, hidden field (default)</t>
  </si>
  <si>
    <t>TX_PROG</t>
  </si>
  <si>
    <t>Program</t>
  </si>
  <si>
    <t>N</t>
  </si>
  <si>
    <t>TX_PROJ</t>
  </si>
  <si>
    <t>Project</t>
  </si>
  <si>
    <t>TX_EVENT</t>
  </si>
  <si>
    <t>Event</t>
  </si>
  <si>
    <t>TX_DCD</t>
  </si>
  <si>
    <t>DCD</t>
  </si>
  <si>
    <t>TX_BUSINESS_KEY</t>
  </si>
  <si>
    <t>Unieke ID, Business key</t>
  </si>
  <si>
    <t>ID unique, Business key</t>
  </si>
  <si>
    <t>computed, hidden field (default)</t>
  </si>
  <si>
    <t>TX_REGN_CD</t>
  </si>
  <si>
    <t>Registratiecode</t>
  </si>
  <si>
    <t>Code d’enregistrement </t>
  </si>
  <si>
    <t>TX_DESC_REGN_CD</t>
  </si>
  <si>
    <t>HD, NIC</t>
  </si>
  <si>
    <t>computed, read-only. code to be used = 204</t>
  </si>
  <si>
    <t>CD_NIC_TPE</t>
  </si>
  <si>
    <t>Register type</t>
  </si>
  <si>
    <t>Type de registre</t>
  </si>
  <si>
    <r>
      <rPr>
        <i/>
        <u/>
        <sz val="11"/>
        <color theme="1"/>
        <rFont val="Calibri"/>
        <family val="2"/>
        <scheme val="minor"/>
      </rPr>
      <t xml:space="preserve">NIC_TPE_44 </t>
    </r>
    <r>
      <rPr>
        <sz val="11"/>
        <color theme="1"/>
        <rFont val="Calibri"/>
        <family val="2"/>
        <scheme val="minor"/>
      </rPr>
      <t xml:space="preserve">(44)
</t>
    </r>
    <r>
      <rPr>
        <b/>
        <sz val="11"/>
        <color rgb="FFFF0000"/>
        <rFont val="Calibri"/>
        <family val="2"/>
        <scheme val="minor"/>
      </rPr>
      <t>prefilled</t>
    </r>
  </si>
  <si>
    <t>NIC</t>
  </si>
  <si>
    <t>hidden field. Not to HD --&gt; for NIC. Prefilled with 'notification'</t>
  </si>
  <si>
    <t>notificatie</t>
  </si>
  <si>
    <t>notification</t>
  </si>
  <si>
    <t>NI0001</t>
  </si>
  <si>
    <t>TX_TTL_PAT</t>
  </si>
  <si>
    <t>Identificatie van de patiënt</t>
  </si>
  <si>
    <t>Identification du patient</t>
  </si>
  <si>
    <t>IDC_PAT</t>
  </si>
  <si>
    <t>Rijksregisternummer van de patiënt</t>
  </si>
  <si>
    <t>patient ID</t>
  </si>
  <si>
    <t xml:space="preserve">Numéro de registre national du patient </t>
  </si>
  <si>
    <t>TX_DESC_IDC_PAT</t>
  </si>
  <si>
    <t>Patient-v3.2</t>
  </si>
  <si>
    <t>PatientIdentificationNumber</t>
  </si>
  <si>
    <t>HD, NIC, eHealth</t>
  </si>
  <si>
    <t>TX_ERR_1</t>
  </si>
  <si>
    <t>TX_IDC_PAT_GENER</t>
  </si>
  <si>
    <t xml:space="preserve">Gegenereerd identificatienummer van de patiënt </t>
  </si>
  <si>
    <t>Numéro d’identification généré du patient</t>
  </si>
  <si>
    <t>noSSIN (only when IDC_PAT = unknown)</t>
  </si>
  <si>
    <t>HD, eHealth</t>
  </si>
  <si>
    <t>TX_IDC_PAT_INT</t>
  </si>
  <si>
    <t>Intern identificatienummer van de patiënt</t>
  </si>
  <si>
    <t>Numéro d’identification interne du patient </t>
  </si>
  <si>
    <t>TX_TT_IDC_PAT_INT</t>
  </si>
  <si>
    <t>Local</t>
  </si>
  <si>
    <t>TX_PAT_FIRST_NAM</t>
  </si>
  <si>
    <t>Voornaam</t>
  </si>
  <si>
    <t>Prénom</t>
  </si>
  <si>
    <t>noSSIN</t>
  </si>
  <si>
    <t>TX_TT_PAT_NAM</t>
  </si>
  <si>
    <t>Patient-v3.2:NameInformation-v1.1</t>
  </si>
  <si>
    <t>FirstNames</t>
  </si>
  <si>
    <t>TX_PAT_LAST_NAM</t>
  </si>
  <si>
    <t>Achternaam</t>
  </si>
  <si>
    <t>Nom de famille</t>
  </si>
  <si>
    <t>LastName</t>
  </si>
  <si>
    <t>Geboortedatum</t>
  </si>
  <si>
    <t>date (DD/MM/YYYY)</t>
  </si>
  <si>
    <t>Date de naissance</t>
  </si>
  <si>
    <t>DateOfBirth</t>
  </si>
  <si>
    <t>TX_ERR_266</t>
  </si>
  <si>
    <t>CD_PAT_SEX</t>
  </si>
  <si>
    <t>Geslacht</t>
  </si>
  <si>
    <t>Sexe</t>
  </si>
  <si>
    <t>SEX (11)</t>
  </si>
  <si>
    <t>Sex</t>
  </si>
  <si>
    <t>vrouw</t>
  </si>
  <si>
    <t>femme</t>
  </si>
  <si>
    <t>248152002</t>
  </si>
  <si>
    <t>man</t>
  </si>
  <si>
    <t>homme</t>
  </si>
  <si>
    <t>248153007</t>
  </si>
  <si>
    <t>onbepaald geslacht</t>
  </si>
  <si>
    <t>sexe indéterminé</t>
  </si>
  <si>
    <t>32570681000036106</t>
  </si>
  <si>
    <t>onbekend</t>
  </si>
  <si>
    <t>inconnu</t>
  </si>
  <si>
    <t>261665006</t>
  </si>
  <si>
    <t>CD_PAT_PLC_RESDC</t>
  </si>
  <si>
    <t>Woonplaats</t>
  </si>
  <si>
    <t>Lieu de résidence</t>
  </si>
  <si>
    <t>PLACE_OF_RESIDENCE (12)</t>
  </si>
  <si>
    <t>TX_DESC_PLC_RESDC</t>
  </si>
  <si>
    <t>Patient-v3.2:AddressInformation-v1.1</t>
  </si>
  <si>
    <t>PlaceOfResidence</t>
  </si>
  <si>
    <t>code value is postal number, 4 digits (e.g. '1000')</t>
  </si>
  <si>
    <t xml:space="preserve">TX_TTL_HP </t>
  </si>
  <si>
    <t>Health professional</t>
  </si>
  <si>
    <t>Professionel de santé</t>
  </si>
  <si>
    <t>CD_SURGN</t>
  </si>
  <si>
    <t xml:space="preserve">Chirurg identificatie Nummer </t>
  </si>
  <si>
    <t>Chirurgien numéro d'identification du chirurgien</t>
  </si>
  <si>
    <t>HPIN (15)</t>
  </si>
  <si>
    <t>HealthProfessional-v3.5</t>
  </si>
  <si>
    <t>HealthProfessionalIdentificationNumber</t>
  </si>
  <si>
    <t>code value is RIZIV number, 11 digits (e.g. '10017550005')</t>
  </si>
  <si>
    <t>TX_TTL_ADMI_PATHOL</t>
  </si>
  <si>
    <t>Admissie/pathologie</t>
  </si>
  <si>
    <t>Admission / Pathologie</t>
  </si>
  <si>
    <t>CD_MAIN_PATH</t>
  </si>
  <si>
    <t>Belangrijkste pathologie</t>
  </si>
  <si>
    <t>Pathologie principale</t>
  </si>
  <si>
    <t>ST_DISORDER_1 (260)</t>
  </si>
  <si>
    <t>Problem-v4.4</t>
  </si>
  <si>
    <t>ProblemName</t>
  </si>
  <si>
    <t>degeneratief lijden</t>
  </si>
  <si>
    <t>maladie dégénerative</t>
  </si>
  <si>
    <t>fracture/trauma</t>
  </si>
  <si>
    <t>pathologische fractuur</t>
  </si>
  <si>
    <t>fracture pathologique</t>
  </si>
  <si>
    <t>deformiteit (niet-degeneratief)</t>
  </si>
  <si>
    <t>déformité non-dégénerative</t>
  </si>
  <si>
    <t>spondylolisthesis (niet-degeneratief)</t>
  </si>
  <si>
    <t>spondylolysthésis (non-dégéneratif)</t>
  </si>
  <si>
    <t>Chiari</t>
  </si>
  <si>
    <t>infectie</t>
  </si>
  <si>
    <t>infection</t>
  </si>
  <si>
    <t>tumor</t>
  </si>
  <si>
    <t>tumeur</t>
  </si>
  <si>
    <t>revisie chirurgie</t>
  </si>
  <si>
    <t>réintervention</t>
  </si>
  <si>
    <t>andere</t>
  </si>
  <si>
    <t>autre</t>
  </si>
  <si>
    <t>TX_MAIN_PATH</t>
  </si>
  <si>
    <t>Specifiëren andere belangrijkse pathologie</t>
  </si>
  <si>
    <t>Préciser autre pathologie principal</t>
  </si>
  <si>
    <t>Only when CD_MAIN_PATH = 10 (andere)</t>
  </si>
  <si>
    <t>CD_ADD_PATHO</t>
  </si>
  <si>
    <t>Additionele pathologie</t>
  </si>
  <si>
    <t>multiple values from list</t>
  </si>
  <si>
    <t>Pathologie additionnelle</t>
  </si>
  <si>
    <t>ST_DISORDER_2 (259)</t>
  </si>
  <si>
    <t>TX_ERR_73</t>
  </si>
  <si>
    <t>geen</t>
  </si>
  <si>
    <t>aucun</t>
  </si>
  <si>
    <t>none</t>
  </si>
  <si>
    <t>degenerative_disease</t>
  </si>
  <si>
    <t>fracturetrauma</t>
  </si>
  <si>
    <t>pathological_fracture</t>
  </si>
  <si>
    <t>non_degen_deformity</t>
  </si>
  <si>
    <t>spondylolisthesis_non_degen</t>
  </si>
  <si>
    <t>chiari</t>
  </si>
  <si>
    <t>repeat_surgery</t>
  </si>
  <si>
    <t>other</t>
  </si>
  <si>
    <t>TX_ADD_PATHO</t>
  </si>
  <si>
    <t>Specifiëren andere additionele pathologie</t>
  </si>
  <si>
    <t>Préciser autre pathologie additionnelle</t>
  </si>
  <si>
    <t>Only when CD_ADD_PATHO = other (andere)</t>
  </si>
  <si>
    <t>CD_PRM_DEGNRTN</t>
  </si>
  <si>
    <t>Type van primaire degeneratie</t>
  </si>
  <si>
    <t>Type de dégénérescence principale</t>
  </si>
  <si>
    <t>ST_DISORDER_3 (258)</t>
  </si>
  <si>
    <t>Only when CD_MAIN_PATH = 1 (degeneratief lijden)</t>
  </si>
  <si>
    <t>discus hernia</t>
  </si>
  <si>
    <t>hernie discale</t>
  </si>
  <si>
    <t>sténose canalaire centrale</t>
  </si>
  <si>
    <t>laterale stenose</t>
  </si>
  <si>
    <t>sténose latérale</t>
  </si>
  <si>
    <t>foraminale stenose</t>
  </si>
  <si>
    <t>sténose foraminale</t>
  </si>
  <si>
    <t>degeneratieve discuslijden (DDD)</t>
  </si>
  <si>
    <t>discopathie dégénérative</t>
  </si>
  <si>
    <t>degeneratieve deformiteit</t>
  </si>
  <si>
    <t>degeneratieve spondylolisthesis</t>
  </si>
  <si>
    <t>spondylolysthésis dégénératif</t>
  </si>
  <si>
    <t>andere instabiliteit</t>
  </si>
  <si>
    <t>autre instabilité</t>
  </si>
  <si>
    <t>myelopathie</t>
  </si>
  <si>
    <t>myélopathie</t>
  </si>
  <si>
    <t>arthrose facettaire</t>
  </si>
  <si>
    <t>kyste arthro-synovial</t>
  </si>
  <si>
    <t>sacroiliacaal gewricht</t>
  </si>
  <si>
    <t>articulation sacro-iliaque</t>
  </si>
  <si>
    <t>TX_PRM_DEGNRTN</t>
  </si>
  <si>
    <t>Specifiëren ander type van primaire degeneratie</t>
  </si>
  <si>
    <t>Préciser autre type de dégénérescence principale</t>
  </si>
  <si>
    <t>Only when CD_PRM_DEGNRTN = 13 (andere)</t>
  </si>
  <si>
    <t>CD_SEC_DEGNRTN</t>
  </si>
  <si>
    <t xml:space="preserve">Type van secundaire degeneratie </t>
  </si>
  <si>
    <t>Type de dégénérescence secondaire</t>
  </si>
  <si>
    <t>ST_DISORDER_4 (257)</t>
  </si>
  <si>
    <t>TX_ERR_73; TX_ERR_414; TX_ERR_415; TX_ERR_416; TX_ERR_417; TX_ERR_418; TX_ERR_419; TX_ERR_420; TX_ERR_421; TX_ERR_422; TX_ERR_423; TX_ERR_424; TX_ERR_425</t>
  </si>
  <si>
    <t>disc_hernia</t>
  </si>
  <si>
    <t>central_stenosis</t>
  </si>
  <si>
    <t>lateral_stenosis</t>
  </si>
  <si>
    <t>foraminal_stenosis</t>
  </si>
  <si>
    <t>degen_disc_disease</t>
  </si>
  <si>
    <t>degen_deformity</t>
  </si>
  <si>
    <t>degen_spondylolisthesis</t>
  </si>
  <si>
    <t>other_instability</t>
  </si>
  <si>
    <t>myelopathy</t>
  </si>
  <si>
    <t>facetgewricht artrose</t>
  </si>
  <si>
    <t>facet_joint_arthrosis</t>
  </si>
  <si>
    <t>synovial_cyst</t>
  </si>
  <si>
    <t>si_joint</t>
  </si>
  <si>
    <t>TX_SEC_DEGNRTN</t>
  </si>
  <si>
    <t xml:space="preserve">Specifiëren ander type van secundaire degeneratie </t>
  </si>
  <si>
    <t>Préciser autre maladie dégénérative</t>
  </si>
  <si>
    <t>Only when CD_SEC_DEGNRTN = other (andere)</t>
  </si>
  <si>
    <t>CD_DEFRMY</t>
  </si>
  <si>
    <t>Type deformiteit</t>
  </si>
  <si>
    <t>Type de déformation</t>
  </si>
  <si>
    <t>ST_DISORDER_5 (266)</t>
  </si>
  <si>
    <t>scoliose</t>
  </si>
  <si>
    <t>scoliosis</t>
  </si>
  <si>
    <t>kyphose</t>
  </si>
  <si>
    <t>cyphose</t>
  </si>
  <si>
    <t>kyphosis</t>
  </si>
  <si>
    <t>frontale imbalance</t>
  </si>
  <si>
    <t>déséquilibre coronal</t>
  </si>
  <si>
    <t>frontal_imbalance</t>
  </si>
  <si>
    <t>sagittale imbalance</t>
  </si>
  <si>
    <t>déséquilibre sagital</t>
  </si>
  <si>
    <t>sagittal_imbalance</t>
  </si>
  <si>
    <t>TX_DEFRMY</t>
  </si>
  <si>
    <t>Specifiëren ander type deformiteit</t>
  </si>
  <si>
    <t>Préciser autre type de déformation</t>
  </si>
  <si>
    <t>Only when CD_DEFRMY = other (andere)</t>
  </si>
  <si>
    <t>CD_INFECT_SPEC</t>
  </si>
  <si>
    <t>Infectie</t>
  </si>
  <si>
    <t>Spécification d'infection</t>
  </si>
  <si>
    <t>ST_DISORDER_6 (264)</t>
  </si>
  <si>
    <t>Only when CD_MAIN_PATH = 7 (infectie)</t>
  </si>
  <si>
    <t>TX_ERR_413</t>
  </si>
  <si>
    <t>pyogeen</t>
  </si>
  <si>
    <t>pyogène</t>
  </si>
  <si>
    <t>pyogenic</t>
  </si>
  <si>
    <t>tuberculose</t>
  </si>
  <si>
    <t>tuberculeuse</t>
  </si>
  <si>
    <t>tuberculotic</t>
  </si>
  <si>
    <t>multi-resistent</t>
  </si>
  <si>
    <t>multirésistant</t>
  </si>
  <si>
    <t>multiresistant</t>
  </si>
  <si>
    <t>niet bekend</t>
  </si>
  <si>
    <t>unknown</t>
  </si>
  <si>
    <t>TX_INFECT_SPEC</t>
  </si>
  <si>
    <t>Specifiëren ander type infectie</t>
  </si>
  <si>
    <t>Only when CD_INFECT_SPEC = other (andere)</t>
  </si>
  <si>
    <t>CD_LOC_TUMOR</t>
  </si>
  <si>
    <t>Localisatie tumor</t>
  </si>
  <si>
    <t>Localisation tumeur</t>
  </si>
  <si>
    <t>ST_BODY_STRUCTURE_1 (281)</t>
  </si>
  <si>
    <t>Only when CD_MAIN_PATH = 8 (tumor)</t>
  </si>
  <si>
    <t>ProblemAnatomicalLocation::AnatomicalLocation</t>
  </si>
  <si>
    <t>tissus mous extraosseux</t>
  </si>
  <si>
    <t>extraosseous_soft_tissues</t>
  </si>
  <si>
    <t>intraosseus</t>
  </si>
  <si>
    <t>intraosseux</t>
  </si>
  <si>
    <t>intraosseous</t>
  </si>
  <si>
    <t>extraosseus (extraduraal)</t>
  </si>
  <si>
    <t>extraosseux (extradural)</t>
  </si>
  <si>
    <t>extrasosseous_extradural</t>
  </si>
  <si>
    <t>intraduraal intramedullair</t>
  </si>
  <si>
    <t>intradural intramedullaire</t>
  </si>
  <si>
    <t>intradural_intramedullary</t>
  </si>
  <si>
    <t>intraduraal extramedullair</t>
  </si>
  <si>
    <t>intradural extramedullaire</t>
  </si>
  <si>
    <t>intradural_extramedullary</t>
  </si>
  <si>
    <t>TX_LOC_TUMOR</t>
  </si>
  <si>
    <t>Specifiëren andere localisatie tumor</t>
  </si>
  <si>
    <t>Préciser autre localisation</t>
  </si>
  <si>
    <t>Only when CD_LOC_TUMOR = other (andere)</t>
  </si>
  <si>
    <t>CD_REAS_REPEAT_SURGE</t>
  </si>
  <si>
    <t xml:space="preserve">Reden voor revisie chirurgie </t>
  </si>
  <si>
    <t>Raison du réintervention</t>
  </si>
  <si>
    <t>ST_REAS_SURGERY_1 (309)</t>
  </si>
  <si>
    <t>Only when CD_MAIN_PATH = 9 (revisie chirurgie)</t>
  </si>
  <si>
    <t>hardware verwijderen</t>
  </si>
  <si>
    <t>ablation du matériel</t>
  </si>
  <si>
    <t>hardware_removal</t>
  </si>
  <si>
    <t>non-union</t>
  </si>
  <si>
    <t>pseudarthrose</t>
  </si>
  <si>
    <t>nonunion</t>
  </si>
  <si>
    <t>instabiliteit</t>
  </si>
  <si>
    <t>instabilité</t>
  </si>
  <si>
    <t>instability</t>
  </si>
  <si>
    <t>gefaald om therapeutische doelen te behalen</t>
  </si>
  <si>
    <t>objectifs thérapeutiques non atteints</t>
  </si>
  <si>
    <t>failure_to_reach_therapeutic_goals</t>
  </si>
  <si>
    <t>neurale compressie</t>
  </si>
  <si>
    <t>compression de la moelle épinière et/ou compression de la racine nerveuse</t>
  </si>
  <si>
    <t>neurocompression</t>
  </si>
  <si>
    <t>postoperatieve wondinfectie - oppervlakkige</t>
  </si>
  <si>
    <t>infection post-opératoire superficielle de la plaie chirurgicale</t>
  </si>
  <si>
    <t>postop_infection_superficial</t>
  </si>
  <si>
    <t>postoperatieve wondinfectie - diep</t>
  </si>
  <si>
    <t>infection post-opératoire profonde de la plaie chirurgicale</t>
  </si>
  <si>
    <t>postop_infect_deep</t>
  </si>
  <si>
    <t>malpositie implantaat</t>
  </si>
  <si>
    <t>malposition d'implant</t>
  </si>
  <si>
    <t>implant_malposition</t>
  </si>
  <si>
    <t>falen van spinaal implantaat</t>
  </si>
  <si>
    <t>défaillance d'un implant spinal</t>
  </si>
  <si>
    <t>implant_failure</t>
  </si>
  <si>
    <t>sagitale imbalance</t>
  </si>
  <si>
    <t>pathologie aanliggend segment</t>
  </si>
  <si>
    <t>pathologie du segment adjacent</t>
  </si>
  <si>
    <t>adjac_segment_pathology</t>
  </si>
  <si>
    <t>TX_REAS_REPEAT_SURGE</t>
  </si>
  <si>
    <t>Specifiëren andere reden voor revisie chirurgie</t>
  </si>
  <si>
    <t>Préciser autre type de réintervention</t>
  </si>
  <si>
    <t>Only when CD_REAS_REPEAT_SURGE = other (andere)</t>
  </si>
  <si>
    <t>CD_SPL</t>
  </si>
  <si>
    <t>Type of spondylolisthesis</t>
  </si>
  <si>
    <t>Type de spondylolisthésis</t>
  </si>
  <si>
    <t>ST_DISORDER_7 (262)</t>
  </si>
  <si>
    <t>type I (congenitale of dysplastische spondylolisthesis)</t>
  </si>
  <si>
    <t>type I (spondylolisthésis congénital ou dysplasique)</t>
  </si>
  <si>
    <t>type II (isthmische spondylolisthesis)</t>
  </si>
  <si>
    <t>type II (spondylolisthésis isthmique)</t>
  </si>
  <si>
    <t>type IV (traumatische spondylolisthesis)</t>
  </si>
  <si>
    <t>type IV (spondylolisthésis traumatique)</t>
  </si>
  <si>
    <t>type V (pathologische spondylolisthesis)</t>
  </si>
  <si>
    <t>type V (spondylolisthésis pathologique)</t>
  </si>
  <si>
    <t>type VI (spondylolisthésis iatrogénique)</t>
  </si>
  <si>
    <t>TX_TTL_PREV_SPINE_SURG</t>
  </si>
  <si>
    <t>Aantal eerdere operaties aan de wervelkolom</t>
  </si>
  <si>
    <t>Nb. de traitements antér. à la col. vert.</t>
  </si>
  <si>
    <t>CD_PREV_SPINE_SURG_OTH_LVL</t>
  </si>
  <si>
    <t>Op andere niveaus</t>
  </si>
  <si>
    <t>À un(des) niveau(x) différent(s)</t>
  </si>
  <si>
    <t>&gt;4</t>
  </si>
  <si>
    <t>CD_PREV_SPINE_SURG_SAME_LVL</t>
  </si>
  <si>
    <t>Op dezelfde/aangrenzende niveaus</t>
  </si>
  <si>
    <t>Aux mêmes/adjacents niveaux</t>
  </si>
  <si>
    <t>CD_DUR_SYMP_TREAT</t>
  </si>
  <si>
    <t>Duur van symptomen waarvoor behandeling vereist is</t>
  </si>
  <si>
    <t>Durée des symptômes nécessitants le traitement</t>
  </si>
  <si>
    <t>ST_QUANTITY_7 (254)</t>
  </si>
  <si>
    <t>&lt; 3 maanden</t>
  </si>
  <si>
    <t>&lt; 3 mois</t>
  </si>
  <si>
    <t>3-12 maanden</t>
  </si>
  <si>
    <t>3-12 mois</t>
  </si>
  <si>
    <t>&gt; 12 maanden</t>
  </si>
  <si>
    <t>&gt; 12 mois</t>
  </si>
  <si>
    <t>MS_PAT_HGHT</t>
  </si>
  <si>
    <t>Lengte (cm)</t>
  </si>
  <si>
    <t>number (3.0)</t>
  </si>
  <si>
    <t xml:space="preserve">Taille (cm) </t>
  </si>
  <si>
    <t>BodyHeight-v3.1.1</t>
  </si>
  <si>
    <t>HeightValue</t>
  </si>
  <si>
    <t>TX_ERR_58</t>
  </si>
  <si>
    <t>20-250</t>
  </si>
  <si>
    <t>MS_PAT_WGHT</t>
  </si>
  <si>
    <t>Gewicht (kg)</t>
  </si>
  <si>
    <t xml:space="preserve">Poids (kg) </t>
  </si>
  <si>
    <t>BodyWeight-v3.2</t>
  </si>
  <si>
    <t>WeightValue</t>
  </si>
  <si>
    <t>TX_ERR_57</t>
  </si>
  <si>
    <t>0-300</t>
  </si>
  <si>
    <t>CD_SMOK</t>
  </si>
  <si>
    <t>Rookt momenteel</t>
  </si>
  <si>
    <t>Fumeur actif</t>
  </si>
  <si>
    <t>ST_SMOKE (305)</t>
  </si>
  <si>
    <t>TobaccoUse-v3.2</t>
  </si>
  <si>
    <t>TobaccoUseStatus</t>
  </si>
  <si>
    <t>ja</t>
  </si>
  <si>
    <t>oui</t>
  </si>
  <si>
    <t>neen</t>
  </si>
  <si>
    <t>non</t>
  </si>
  <si>
    <t>asia_impairment_scale</t>
  </si>
  <si>
    <t xml:space="preserve">ASIA classificatie </t>
  </si>
  <si>
    <t>Classification ASIA</t>
  </si>
  <si>
    <t>ST_ASIA (307)</t>
  </si>
  <si>
    <t>Measurement-v1.0</t>
  </si>
  <si>
    <t>MeasurementValue</t>
  </si>
  <si>
    <t>A</t>
  </si>
  <si>
    <t>B</t>
  </si>
  <si>
    <t>C</t>
  </si>
  <si>
    <t>D</t>
  </si>
  <si>
    <t>E</t>
  </si>
  <si>
    <t>onbekend/niet van toepassing</t>
  </si>
  <si>
    <t>inconnu/non applicable</t>
  </si>
  <si>
    <t>TX_TTL_SURG</t>
  </si>
  <si>
    <t>DT_SURG_START</t>
  </si>
  <si>
    <t>Datum ingreep</t>
  </si>
  <si>
    <t>Date de la chirurgie</t>
  </si>
  <si>
    <t>Procedure-v5.2</t>
  </si>
  <si>
    <t>ProcedureStartDate</t>
  </si>
  <si>
    <t>TX_ERR_265; TX_ERR_358; TX_ERR_356</t>
  </si>
  <si>
    <t>CD_BILL</t>
  </si>
  <si>
    <t>Uitgevoerde ingreep</t>
  </si>
  <si>
    <t>Intervention executée</t>
  </si>
  <si>
    <r>
      <rPr>
        <i/>
        <u/>
        <sz val="11"/>
        <rFont val="Calibri"/>
        <family val="2"/>
        <scheme val="minor"/>
      </rPr>
      <t>BILLING_CODE_899</t>
    </r>
    <r>
      <rPr>
        <sz val="11"/>
        <rFont val="Calibri"/>
        <family val="2"/>
        <scheme val="minor"/>
      </rPr>
      <t xml:space="preserve"> (899)
</t>
    </r>
    <r>
      <rPr>
        <b/>
        <sz val="11"/>
        <color rgb="FFFF0000"/>
        <rFont val="Calibri"/>
        <family val="2"/>
        <scheme val="minor"/>
      </rPr>
      <t>code+label</t>
    </r>
  </si>
  <si>
    <t>ProcedureType</t>
  </si>
  <si>
    <t>Decompressie van het ruggenmerg ter hoogte van de cervicale wervelkolom via transorale, transmaxillaire of transmandibulaire toegangsweg</t>
  </si>
  <si>
    <t>Décompression de la moelle épinière au niveau de la colonne cervicale par voie transoral, transmaxillaire ou transmandibulaire</t>
  </si>
  <si>
    <t>224011-224022</t>
  </si>
  <si>
    <t>Decompressie van het ruggenmerg ter hoogte van de cervicale wervelkolom via transorale, transmaxillaire of transmandibulaire toegangsweg, inclusief reconstructie</t>
  </si>
  <si>
    <t>Décompression de la moelle épinière au niveau de la colonne cervicale par voie transoral, transmaxillaire ou transmandibulaire, y compris la reconstruction</t>
  </si>
  <si>
    <t>224033-224044</t>
  </si>
  <si>
    <t>Anterieure densfixatie d.m.v. schroef</t>
  </si>
  <si>
    <t>Fixation de l'odontoïde par vissage antérieur</t>
  </si>
  <si>
    <t>224055-224066</t>
  </si>
  <si>
    <t>Cervicale discectomie via anterieure toegangsweg inclusief reconstructie op 1 niveau</t>
  </si>
  <si>
    <t>Discectomie cervicale par abord antérieur, y compris la reconstruction sur 1 niveau</t>
  </si>
  <si>
    <t>224070-224081</t>
  </si>
  <si>
    <t>Cervicale discectomie via anterieure toegangsweg inclusief reconstructie op 2 niveaus</t>
  </si>
  <si>
    <t>Discectomie cervicale par abord antérieur, y compris la reconstruction sur 2 niveaux</t>
  </si>
  <si>
    <t>224092-224103</t>
  </si>
  <si>
    <t>Cervicale discectomie via anterieure toegangsweg inclusief reconstructie op 3 of meer niveaus</t>
  </si>
  <si>
    <t>Discectomie cervicale par abord antérieur, y compris la reconstruction sur 3 niveaux ou plus</t>
  </si>
  <si>
    <t>224114-224125</t>
  </si>
  <si>
    <t>Corporectomie van een cervicale wervel via anterieure toegangsweg, inclusief reconstructie op 1 niveau</t>
  </si>
  <si>
    <t>Corporectomie de la colonne cervicale par abord antérieur, y compris la reconstruction sur 1 niveau</t>
  </si>
  <si>
    <t>224136-224140</t>
  </si>
  <si>
    <t>Corporectomie van cervicale wervels via anterieure toegangsweg, inclusief reconstructie op 2 niveaus</t>
  </si>
  <si>
    <t>Corporectomie de la colonne cervicale par abord antérieur, y compris la reconstruction sur 2 niveaux</t>
  </si>
  <si>
    <t>224151-224162</t>
  </si>
  <si>
    <t>Corporectomie van cervicale wervels via anterieure toegangsweg, inclusief reconstructie op 3 of meer niveaus</t>
  </si>
  <si>
    <t>Corporectomie de la colonne cervicale par abord antérieur, y compris la reconstruction sur 3 niveaux ou plus</t>
  </si>
  <si>
    <t>224173-224184</t>
  </si>
  <si>
    <t>Cervicale anterieure of laterale foraminotomie al dan niet met decompressie van de vertebrale arterie, op 1 niveau</t>
  </si>
  <si>
    <t>Foraminotomie cervicale antérieure ou latérale, avec ou sans décompression de l'artère vertébrale sur 1 niveau</t>
  </si>
  <si>
    <t>224195-224206</t>
  </si>
  <si>
    <t>Cervicale anterieure of laterale foraminotomie al dan niet met decompressie van de vertebrale arterie, op 2 niveaus</t>
  </si>
  <si>
    <t>Foraminotomie cervicale antérieure ou latérale, avec ou sans décompression de l'artère vertébrale sur 2 niveaux</t>
  </si>
  <si>
    <t>224210-224221</t>
  </si>
  <si>
    <t>Cervicale anterieure of laterale foraminotomie al dan niet met decompressie van de vertebrale arterie, op 3 of meer niveaus</t>
  </si>
  <si>
    <t>Foraminotomie cervicale antérieure ou latérale, avec ou sans décompression de l'artère vertébrale sur 3 niveaux ou plus</t>
  </si>
  <si>
    <t>224232-224243</t>
  </si>
  <si>
    <t>Occipitocervicale fusie en/of fixatie, inclusief de eventuele decompressie</t>
  </si>
  <si>
    <t>Fusion et / ou fixation occipito-cervicale, y compris l'éventuelle décompression</t>
  </si>
  <si>
    <t>224254-224265</t>
  </si>
  <si>
    <t>Posterieure fusie en/of fixatie van de cervicale wervels C1 en C2 d.m.v. haken of draden</t>
  </si>
  <si>
    <t>Fusion et / ou fixation postérieure des vertèbres cervicales C1 et C2 à l'aide de crochets ou de fils</t>
  </si>
  <si>
    <t>224276-224280</t>
  </si>
  <si>
    <t>Posterieure fusie en/of fixatie van de cervicale wervels C1 en C2 d.m.v. schroeven</t>
  </si>
  <si>
    <t>Fusion et / ou fixation postérieure des vertèbres cervicales C1 et C2 à l'aide de vis</t>
  </si>
  <si>
    <t>224291-224302</t>
  </si>
  <si>
    <t>Cervicale laminectomie ongeacht het aantal niveaus</t>
  </si>
  <si>
    <t>Laminectomie cervicale quel que soit le nombre de niveaux</t>
  </si>
  <si>
    <t>224313-224324</t>
  </si>
  <si>
    <t>Cervicale laminoplastie op 1 niveau</t>
  </si>
  <si>
    <t>Laminoplastie cervicale sur 1 niveau</t>
  </si>
  <si>
    <t>224335-224346</t>
  </si>
  <si>
    <t>Cervicale laminoplastie op 2 niveaus</t>
  </si>
  <si>
    <t>Laminoplastie cervicale sur 2 niveaux</t>
  </si>
  <si>
    <t>224350-224361</t>
  </si>
  <si>
    <t>Cervicale laminoplastie op 3 of meer niveaus</t>
  </si>
  <si>
    <t>Laminoplastie cervicale sur 3 niveaux ou plus</t>
  </si>
  <si>
    <t>224372-224383</t>
  </si>
  <si>
    <t>Cervicale posterieure foraminotomie op 1 niveau</t>
  </si>
  <si>
    <t>Foraminotomie cervicale postérieure sur 1 niveau</t>
  </si>
  <si>
    <t>224394-224405</t>
  </si>
  <si>
    <t>Cervicale posterieure foraminotomie op 2 niveaus</t>
  </si>
  <si>
    <t>Foraminotomie cervicale postérieure sur 2 niveaux</t>
  </si>
  <si>
    <t>224416-224420</t>
  </si>
  <si>
    <t>Cervicale posterieure foraminotomie op 3 of meer niveaus</t>
  </si>
  <si>
    <t>Foraminotomie cervicale postérieure sur 3 niveaux ou plus</t>
  </si>
  <si>
    <t>224431-224442</t>
  </si>
  <si>
    <t>Cervicale of cervico-thoracale posterieure fixatie, inclusief eventuele decompressie, op 1 niveau</t>
  </si>
  <si>
    <t>Fixation cervicale ou cervico-thoracique postérieure, y compris l'éventuelle décompression, sur 1 niveau</t>
  </si>
  <si>
    <t>224453-224464</t>
  </si>
  <si>
    <t>Cervicale of cervico-thoracale posterieure fixatie, inclusief de eventuele decompressie, op 2 niveaus</t>
  </si>
  <si>
    <t>Fixation cervicale ou cervico-thoracique postérieure, y compris l'éventuelle décompression, sur 2 niveaux</t>
  </si>
  <si>
    <t>224475-224486</t>
  </si>
  <si>
    <t>Cervicale of cervico-thoracale posterieure fixatie, inclusief de eventuele decompressie, op 3 of meer niveaus</t>
  </si>
  <si>
    <t>Fixation cervicale ou cervico-thoracique postérieure, y compris l'éventuelle décompression, sur 3 niveaux ou plus</t>
  </si>
  <si>
    <t>224490-224501</t>
  </si>
  <si>
    <t>Cervicale reconstructie met zowel anterieure als posterieure fixatie of anterieure fixatie en posterieure decompressie of laminoplastie tijdens één heelkundige ingreep</t>
  </si>
  <si>
    <t>Reconstruction cervicale avec une fixation tant antérieure que postérieure ou une fixation antérieure et une décompression postérieure ou une laminoplastie au cours d'une seule intervention chirurgicale</t>
  </si>
  <si>
    <t>224512-224523</t>
  </si>
  <si>
    <t>Biopsie van een cervicale extradurale neoplastische of inflammatoire massa via heelkundige weg</t>
  </si>
  <si>
    <t>Biopsie par voie chirurgicale d'une masse cervicale extra-durale néoplasique ou inflammatoire</t>
  </si>
  <si>
    <t>224534-224545</t>
  </si>
  <si>
    <t>Resectie of debulking van een cervicale spinale neoplastische of inflammatoire massa</t>
  </si>
  <si>
    <t>Résection ou debulking d'une masse cervicale rachidienne néoplasique ou inflammatoire</t>
  </si>
  <si>
    <t>224556-224560</t>
  </si>
  <si>
    <t>Resectie of debulking van een cervicale spinale neoplastische of inflammatoire massa met reconstructie</t>
  </si>
  <si>
    <t>Résection ou debulking d'une masse cervicale rachidienne néoplasique ou inflammatoire avec reconstruction</t>
  </si>
  <si>
    <t>224571-224582</t>
  </si>
  <si>
    <t>Totale in blok cervicale spondylectomie voor tumor en reconstructie op 1 niveau</t>
  </si>
  <si>
    <t>Spondylectomie cervicale totale en bloc pour une tumeur et reconstruction sur 1 niveau</t>
  </si>
  <si>
    <t>224593-224604</t>
  </si>
  <si>
    <t>Totale in blok cervicale spondylectomie voor tumor met reconstructie op 2 niveaus</t>
  </si>
  <si>
    <t>Spondylectomie cervicale totale en bloc pour une tumeur et reconstruction sur 2 niveaux</t>
  </si>
  <si>
    <t>224615-224626</t>
  </si>
  <si>
    <t>Totale in blok cervicale spondylectomie voor tumor met reconstructie op 3 of meer niveaus</t>
  </si>
  <si>
    <t>Spondylectomie cervicale totale en bloc pour une tumeur et reconstruction sur 3 niveaux ou plus</t>
  </si>
  <si>
    <t>224630-224641</t>
  </si>
  <si>
    <t>Heelkundige verwijdering van osteosynthesemateriaal ter hoogte van de cervicale wervelkolom</t>
  </si>
  <si>
    <t>Ablation chirurgicale de matériel d'ostéosynthèse, au niveau de la colonne cervicale</t>
  </si>
  <si>
    <t>224652-224663</t>
  </si>
  <si>
    <t>Heelkundige plaatsing van een externe fixator of tractie voor immobilisatie van fracturen, luxaties of luxatie-fracturen van cervicale en/of hoog thoracale wervels</t>
  </si>
  <si>
    <t>Placement chirurgical d'un fixateur ou d'une traction externe pour l'immobilisation de fractures, de luxations ou de fractures-luxations de la colonne cervical et/ou thoracique haute</t>
  </si>
  <si>
    <t>224696-224700</t>
  </si>
  <si>
    <t>Gesloten repositie van fracturen, luxaties of luxatie-fracturen desgevallend inclusief externe fixatie of tractie voor immobilisatie van cervicale en/of hoog thoracale wervels</t>
  </si>
  <si>
    <t>Réduction fermée de fractures, luxations ou fractures-luxations, y compris, le cas échéant, le fixateur ou la traction externe pour l'immobilisation de la colonne cervical et/ou thoracique haute</t>
  </si>
  <si>
    <t>224711-224722</t>
  </si>
  <si>
    <t>Resectie van een thoracale discushernia via anterieure toegangsweg, open of endoscopisch, op 1 niveau</t>
  </si>
  <si>
    <t>Résection d'une hernie discale thoracique par abord antérieur, par voie chirurgical ouverte ou endoscopique sur 1 niveau</t>
  </si>
  <si>
    <t>224733-224744</t>
  </si>
  <si>
    <t>Resectie van een thoracale discushernia via anterieure toegangsweg, open of endoscopisch, op 2 niveaus</t>
  </si>
  <si>
    <t>Résection d'une hernie discale thoracique par abord antérieur, par voie chirurgical ouverte ou endoscopique sur 2 niveaux</t>
  </si>
  <si>
    <t>224755-224766</t>
  </si>
  <si>
    <t>Resectie van een thoracale discushernia via anterieure toegangsweg, open of endoscopisch, op 3 of meer niveaus</t>
  </si>
  <si>
    <t>Résection d'une hernie discale thoracique par abord antérieur, par voie chirurgical ouverte ou endoscopique sur 3 niveaux ou plus</t>
  </si>
  <si>
    <t>224770-224781</t>
  </si>
  <si>
    <t>Corporectomie van een thoracale wervel via anterieure toegangsweg met reconstructie, open of endoscopisch, op 1 niveau</t>
  </si>
  <si>
    <t>Corporectomie d'une vertèbre thoracique avec reconstruction, par abord antérieur, par voie chirurgicale ouverte ou endoscopique, sur 1 niveau</t>
  </si>
  <si>
    <t>224792-224803</t>
  </si>
  <si>
    <t>Corporectomie van thoracale wervels via anterieure toegangsweg met reconstructie, open of endoscopisch, op 2 niveaus</t>
  </si>
  <si>
    <t>Corporectomie d'une vertèbre thoracique avec reconstruction, par abord antérieur, par voie chirurgicale ouverte ou endoscopique, sur 2 niveaux</t>
  </si>
  <si>
    <t>224814-224825</t>
  </si>
  <si>
    <t>Corporectomie van thoracale wervels via anterieure toegangsweg met reconstructie, open of endoscopisch, op 3 of meer niveaus</t>
  </si>
  <si>
    <t>Corporectomie d'une vertèbre thoracique avec reconstruction, par abord antérieur, par voie chirurgicale ouverte ou endoscopique, sur 3 niveaux ou plus</t>
  </si>
  <si>
    <t>224836-224840</t>
  </si>
  <si>
    <t>Thoracale laminectomie ongeacht het aantal niveaus</t>
  </si>
  <si>
    <t>Laminectomie thoracique quel que soit le nombre de niveaux</t>
  </si>
  <si>
    <t>224851-224862</t>
  </si>
  <si>
    <t>Fixatie van (een) thoracale wervel(s) via posterieure toegangsweg ongeacht het aantal niveaus</t>
  </si>
  <si>
    <t>Fixation de vertèbre(s) thoracique(s) par abord postérieur, quel que soit le nombre de niveaux</t>
  </si>
  <si>
    <t>224873-224884</t>
  </si>
  <si>
    <t>Fixatie van (een) thoracale wervel(s) via posterieure toegangsweg, inclusief laminectomie ongeacht het aantal niveaus</t>
  </si>
  <si>
    <t>Fixation du rachis thoracique par abord postérieur, y compris une laminectomie, quel que soit le nombre de niveaux</t>
  </si>
  <si>
    <t>224895-224906</t>
  </si>
  <si>
    <t>Thoracale decompressie via costotransversale weg</t>
  </si>
  <si>
    <t>Décompression thoracique par voie costo-transversaire</t>
  </si>
  <si>
    <t>224910-224921</t>
  </si>
  <si>
    <t>Thoracale decompressie via costotransversale weg, inclusief reconstructie</t>
  </si>
  <si>
    <t>Décompression thoracique par voie costo-transversaire, y compris la reconstruction</t>
  </si>
  <si>
    <t>224932-224943</t>
  </si>
  <si>
    <t>Biopsie van een thoracale extradurale neoplastische of inflammatoire massa via heelkundige weg</t>
  </si>
  <si>
    <t>Biopsie par voie chirurgicale d'une masse extra-durale thoracique néoplasique ou inflammatoire</t>
  </si>
  <si>
    <t>224954-224965</t>
  </si>
  <si>
    <t>Resectie of debulking van een thoracale spinale neoplastische of inflammatoire massa</t>
  </si>
  <si>
    <t>Résection / debulking d'une masse thoracique rachidienne néoplasique ou inflammatoire</t>
  </si>
  <si>
    <t>224976-224980</t>
  </si>
  <si>
    <t>Resectie of debulking van een thoracale spinale neoplastische of inflammatoire massa, inclusief reconstructie</t>
  </si>
  <si>
    <t>Résection / debulking d'une masse thoracique rachidienne néoplasique ou inflammatoire, y compris la reconstruction</t>
  </si>
  <si>
    <t>224991-225002</t>
  </si>
  <si>
    <t>Totale in blok thoracale spondylectomie voor tumor en reconstructie op 1 niveau</t>
  </si>
  <si>
    <t>Spondylectomie thoracique totale en bloc pour une tumeur et reconstruction sur 1 niveau</t>
  </si>
  <si>
    <t>225013-225024</t>
  </si>
  <si>
    <t>Totale in blok thoracale spondylectomie voor tumor en reconstructie op 2 niveaus</t>
  </si>
  <si>
    <t>Spondylectomie thoracique totale en bloc pour une tumeur et reconstruction sur 2 niveaux</t>
  </si>
  <si>
    <t>225035-225046</t>
  </si>
  <si>
    <t>Totale in blok thoracale spondylectomie voor tumor en reconstructie op 3 of meer niveaus</t>
  </si>
  <si>
    <t>Spondylectomie thoracique totale en bloc pour une tumeur et reconstruction sur 3 niveaux ou plus</t>
  </si>
  <si>
    <t>225050-225061</t>
  </si>
  <si>
    <t>Unilaterale lumbale (micro) discectomie of unilaterale (interlaminaire) decompressie voor foraminale of laterale recessus stenose of cyste, op 1 niveau</t>
  </si>
  <si>
    <t>(Micro)discectomie unilatérale lombaire ou décompression unilatérale (interlaminaire) en cas de sténose foraminale ou du récessus latéral ou de kyste sur 1 niveau</t>
  </si>
  <si>
    <t>225072-225083</t>
  </si>
  <si>
    <t>Unilaterale lumbale (micro) discectomie of unilaterale (interlaminaire) decompressie voor foraminale of laterale recessus stenose of cyste, op 2 niveaus</t>
  </si>
  <si>
    <t>(Micro)discectomie unilatérale lombaire ou décompression unilatérale (interlaminaire) en cas de sténose foraminale ou du récessus latéral ou de kyste sur 2 niveaux</t>
  </si>
  <si>
    <t>225094-225105</t>
  </si>
  <si>
    <t>Unilaterale lumbale (micro) discectomie of unilaterale (interlaminaire) decompressie voor foraminale of laterale recessus stenose of cyste, op 3 of meer niveaus</t>
  </si>
  <si>
    <t>(Micro)discectomie unilatérale lombaire ou décompression unilatérale (interlaminaire) en cas de sténose foraminale ou du récessus latéral ou de kyste sur 3 niveaux ou plus</t>
  </si>
  <si>
    <t>225116-225120</t>
  </si>
  <si>
    <t>Lumbale discectomie via anterieure of laterale toegangsweg, inclusief reconstructie op 1 niveau</t>
  </si>
  <si>
    <t>Discectomie lombaire y compris la reconstruction, par abord antérieur ou latéral, sur 1 niveau</t>
  </si>
  <si>
    <t>225131-225142</t>
  </si>
  <si>
    <t>Lumbale discectomie via anterieure of laterale toegangsweg, inclusief reconstructie op 2 niveaus</t>
  </si>
  <si>
    <t>Discectomie lombaire y compris la reconstruction, par abord antérieur ou latéral, sur 2 niveaux</t>
  </si>
  <si>
    <t>225153-225164</t>
  </si>
  <si>
    <t>Lumbale discectomie via anterieure of laterale toegangsweg, inclusief reconstructie op 3 of meer niveaus</t>
  </si>
  <si>
    <t>Discectomie lombaire y compris la reconstruction, par abord antérieur ou latéral, sur 3 niveaux ou plus</t>
  </si>
  <si>
    <t>225175-225186</t>
  </si>
  <si>
    <t>Lumbale discectomie via anterieure of laterale toegangsweg, inclusief reconstructie anterieur of lateraal en bijkomende posterieure fixatie d.m.v. pedikelschroeven, op 1 niveau</t>
  </si>
  <si>
    <t>Discectomie lombaire par abord  antérieur ou latéral, y compris la reconstruction antérieure ou latérale et la fixation postérieure complémentaire à l'aide de vis pédiculaires sur 1 niveau</t>
  </si>
  <si>
    <t>225190-225201</t>
  </si>
  <si>
    <t>Lumbale discectomie via anterieure of laterale toegangsweg, inclusief reconstructie anterieur of lateraal en bijkomende posterieure fixatie d.m.v. pedikelschroeven, op 2 niveaus</t>
  </si>
  <si>
    <t>Discectomie lombaire par abord antérieur ou latéral, y compris la reconstruction antérieure ou latérale et la fixation postérieure complémentaire à l'aide de vis pédiculaires sur 2 niveaux</t>
  </si>
  <si>
    <t>225212-225223</t>
  </si>
  <si>
    <t>Lumbale discectomie via anterieure of laterale toegangsweg, inclusief reconstructie anterieur of lateraal en bijkomende posterieure fixatie d.m.v. pedikelschroeven, op 3 of meer niveaus</t>
  </si>
  <si>
    <t>Discectomie lombaire par abord antérieur ou latéral, y compris la reconstruction antérieure ou latérale et la fixation postérieure complémentaire à l'aide de vis pédiculaires sur 3 niveaux ou plus</t>
  </si>
  <si>
    <t>225234-225245</t>
  </si>
  <si>
    <t>Corporectomie van een lumbale wervel via anterieure of laterale toegangsweg, inclusief reconstructie, op 1 niveau</t>
  </si>
  <si>
    <t>Corporectomie y compris la reconstruction d'une vertèbre lombaire par abord antérieur ou latéral, sur 1 niveau</t>
  </si>
  <si>
    <t>225256-225260</t>
  </si>
  <si>
    <t>Corporectomie van lumbale wervels via anterieure of laterale toegangsweg, inclusief reconstructie, op 2 niveaus</t>
  </si>
  <si>
    <t>Corporectomie y compris la reconstruction de vertèbres lombaires par abord antérieur ou latéral, sur 2 niveaux</t>
  </si>
  <si>
    <t>225271-225282</t>
  </si>
  <si>
    <t>Corporectomie van lumbale wervels via anterieure of laterale toegangsweg, inclusief reconstructie, op 3 of meer niveaus</t>
  </si>
  <si>
    <t>Corporectomie y compris la reconstruction de vertèbres lombaires par abord antérieur ou latéral , sur 3 niveaux ou plus</t>
  </si>
  <si>
    <t>225293-225304</t>
  </si>
  <si>
    <t>Corporectomie van een lumbale wervel via anterieure of laterale toegangsweg, inclusief reconstructie en posterieure fixatie d.m.v. pedikelschroeven, op 1 niveau</t>
  </si>
  <si>
    <t>Corporectomie d'une vertèbre lombaire par abord antérieur ou latéral, y compris la reconstruction et la fixation postérieure à l'aide de vis pédiculaires sur 1 niveau</t>
  </si>
  <si>
    <t>225315-225326</t>
  </si>
  <si>
    <t>Corporectomie van lumbale wervels via anterieure of laterale toegangsweg, inclusief reconstructie en posterieure fixatie d.m.v. pedikelschroeven, op 2 niveaus</t>
  </si>
  <si>
    <t>Corporectomie de vertèbres lombaires par abord antérieur ou latéral, y compris la reconstruction et la fixation postérieure à l'aide de vis pédiculaires sur 2 niveaux</t>
  </si>
  <si>
    <t>225330-225341</t>
  </si>
  <si>
    <t>Corporectomie van lumbale wervels via anterieure of laterale toegangsweg, inclusief reconstructie en posterieure fixatie d.m.v. pedikelschroeven, op 3 of meer niveaus</t>
  </si>
  <si>
    <t>Corporectomie de vertèbres lombaires par abord antérieur ou latéral, y compris la reconstruction et la fixation postérieure à l'aide de vis pédiculaires sur 3 niveaux ou plus</t>
  </si>
  <si>
    <t>225352-225363</t>
  </si>
  <si>
    <t>Bilaterale lumbale decompressie (interlaminair of via laminectomie) voor centrale of foraminale of laterale recessus stenose of cyste, op 1 niveau</t>
  </si>
  <si>
    <t>Décompression lombaire (interlaminaire ou par laminectomie) bilatérale en cas de sténose centrale ou foraminale ou du récessus latéral ou de kyste, sur 1 niveau</t>
  </si>
  <si>
    <t>225374-225385</t>
  </si>
  <si>
    <t>Bilaterale lumbale decompressie (interlaminair of via laminectomie) voor centrale of foraminale of laterale recessus stenose of cyste, op 2 niveaus</t>
  </si>
  <si>
    <t>Décompression lombaire (interlaminaire ou par laminectomie) bilatérale en cas de sténose centrale ou foraminale ou du récessus latéral ou de kyste, sur 2 niveaux</t>
  </si>
  <si>
    <t>225396-225400</t>
  </si>
  <si>
    <t>Bilaterale lumbale decompressie (interlaminair of via laminectomie) voor centrale of foraminale of laterale recessus stenose of cyste, op 3 of meer niveaus</t>
  </si>
  <si>
    <t>Décompression lombaire (interlaminaire ou par laminectomie) bilatérale en cas de sténose centrale ou foraminale ou du récessus latéral ou de kyste, sur 3 niveaux ou plus</t>
  </si>
  <si>
    <t>225411-225422</t>
  </si>
  <si>
    <t>Lumbale pedikelschroeffixatie via posterieure toegansweg, op 1 of meerdere niveaus</t>
  </si>
  <si>
    <t>Fixation lombaire au moyen de vis pédiculaires par abord postérieur, sur 1 ou plusieurs niveaux</t>
  </si>
  <si>
    <t>225455-225466</t>
  </si>
  <si>
    <t>Lumbale pedikelschroeffixatie via posterieure toegansweg en decompressie, inclusief eventuele posterolaterale fusie, op 1 niveau</t>
  </si>
  <si>
    <t>Fixation lombaire au moyen de vis pédiculaires par abord postérieur et décompression, y compris une éventuelle fusion postérolatérale sur 1 niveau</t>
  </si>
  <si>
    <t>225470-225481</t>
  </si>
  <si>
    <t>Lumbale pedikelschroeffixatie via posterieure toegansweg en decompressie, inclusief eventuele posterolaterale fusie, op 2 niveaus</t>
  </si>
  <si>
    <t>Fixation lombaire au moyen de vis pédiculaires par abord postérieur et décompression, y compris une éventuelle fusion postérolatérale sur 2 niveaux</t>
  </si>
  <si>
    <t>225492-225503</t>
  </si>
  <si>
    <t>Lumbale pedikelschroeffixatie via posterieure toegangsweg en decompressie, inclusief eventuele posterolaterale fusie, op 3 of meer niveaus</t>
  </si>
  <si>
    <t>Fixation lombaire au moyen de vis pédiculaires par abord postérieur et décompression, y compris une éventuelle fusion postérolatérale sur 3 niveaux ou plus</t>
  </si>
  <si>
    <t>225514-225525</t>
  </si>
  <si>
    <t>Posterieure of transforaminale lumbale intercorporele fusie met  pedikelschroeffixatie (PLIF, TLIF), op 1 niveau</t>
  </si>
  <si>
    <t>Arthrodèse lombaire par abord postérieur ou transforaminal au moyen de vis pédiculaires (PLIF, TLIF), sur 1 niveau</t>
  </si>
  <si>
    <t>225536-225540</t>
  </si>
  <si>
    <t>Posterieure of transforaminale lumbale intercorporele fusie met pedikelschroeffixatie (PLIF, TLIF), op 2 niveaus</t>
  </si>
  <si>
    <t>Arthrodèse lombaire par abord postérieur ou transforaminal au moyen de vis pédiculaires (PLIF, TLIF), sur 2 niveaux</t>
  </si>
  <si>
    <t>225551-225562</t>
  </si>
  <si>
    <t>Posterieure of transforaminale lumbale intercorporele fusie met pedikelschroeffixatie (PLIF, TLIF), op 3 of meer niveaus</t>
  </si>
  <si>
    <t>Arthrodèse lombaire par abord postérieur ou transforaminal au moyen de vis pédiculaires (PLIF, TLIF), sur 3 niveaux ou plus</t>
  </si>
  <si>
    <t>225573-225584</t>
  </si>
  <si>
    <t>Heelkundige behandeling van een lumbale spondylolyse</t>
  </si>
  <si>
    <t>Cure chirurgicale d'une spondylolyse lombaire</t>
  </si>
  <si>
    <t>225595-225606</t>
  </si>
  <si>
    <t>Heelkundige behandeling van een lumbale spondylolisthesis graad III of IV door resectie van de sacrale koepel en reconstructie (Meyerding classificatie)</t>
  </si>
  <si>
    <t>Cure chirurgicale d'un spondylolisthèse lombaire de grade III ou IV par résection du dôme sacré et reconstruction (classification de Meyerding)</t>
  </si>
  <si>
    <t>225610-225621</t>
  </si>
  <si>
    <t>Biopsie van een lumbale extradurale neoplastische of inflammatoire massa via heelkundige weg</t>
  </si>
  <si>
    <t>Biopsie par voie chirurgicale d'une masse extra-durale lombaire néoplasique ou inflammatoire</t>
  </si>
  <si>
    <t>225632-225643</t>
  </si>
  <si>
    <t>Resectie of debulking van een lumbale spinale neoplastische of inflammatoire massa</t>
  </si>
  <si>
    <t>Résection ou debulking d'une masse lombaire rachidienne néoplasique ou inflammatoire</t>
  </si>
  <si>
    <t>225654-225665</t>
  </si>
  <si>
    <t>Resectie of debulking van een lumbale spinale neoplastische of inflammatoire massa, inclusief reconstructie</t>
  </si>
  <si>
    <t>Résection ou debulking d'une masse lombaire néoplasique ou inflammatoire, y compris la reconstruction</t>
  </si>
  <si>
    <t>225676-225680</t>
  </si>
  <si>
    <t>Totale in blok lumbale spondylectomie voor tumor en reconstructie op 1 niveau</t>
  </si>
  <si>
    <t>Spondylectomie lombaire totale en bloc pour une tumeur et reconstruction sur 1 niveau</t>
  </si>
  <si>
    <t>225691-225702</t>
  </si>
  <si>
    <t>Totale in blok lumbale spondylectomie voor tumor en reconstructie op 2 niveaus</t>
  </si>
  <si>
    <t>Spondylectomie lombaire totale en bloc pour une tumeur et reconstruction sur 2 niveaux</t>
  </si>
  <si>
    <t>225713-225724</t>
  </si>
  <si>
    <t>Totale in blok lumbale spondylectomie voor tumor en reconstructie op 3 of meer niveaus</t>
  </si>
  <si>
    <t>Spondylectomie lombaire totale en bloc pour une tumeur et reconstruction sur 3 niveaux ou plus</t>
  </si>
  <si>
    <t>225735-225746</t>
  </si>
  <si>
    <t>Thoraco-lumbale corporectomie en reconstructie langs posterieure toegangsweg, op 1 niveau</t>
  </si>
  <si>
    <t>Corporectomie thoraco-lombaire et reconstruction par abord postérieur sur 1 niveau</t>
  </si>
  <si>
    <t>225750-225761</t>
  </si>
  <si>
    <t>Thoraco-lumbale corporectomie en reconstructie langs posterieure toegangsweg, op 2 niveaus</t>
  </si>
  <si>
    <t>Corporectomie thoraco-lombaire et reconstruction par abord postérieur sur 2 niveaux</t>
  </si>
  <si>
    <t>225772-225783</t>
  </si>
  <si>
    <t>Thoraco-lumbale corporectomie en reconstructie langs posterieure toegangsweg, op 3 niveaus</t>
  </si>
  <si>
    <t>Corporectomie thoraco-lombaire et reconstruction par abord postérieur sur 3 niveaux</t>
  </si>
  <si>
    <t>225794-225805</t>
  </si>
  <si>
    <t>Heelkundig verwijderen van osteosynthesemateriaal ter hoogte van de thoraco-lumbale wervelkolom over maximaal 5 niveaus</t>
  </si>
  <si>
    <t>Ablation chirurgical de matériel d'ostéosynthèse au niveau de la colonne thoraco-lombaire, sur 5 niveaux maximum</t>
  </si>
  <si>
    <t>225816-225820</t>
  </si>
  <si>
    <t>Heelkundig verwijderen van osteosynthesemateriaal ter hoogte van de thoraco-lumbale wervelkolom over 6 niveaus of meer</t>
  </si>
  <si>
    <t>Ablation chirurgical de matériel d'ostéosynthèse au niveau de la colonne thoraco-lombaire, sur 6 niveaux ou plus</t>
  </si>
  <si>
    <t>225831-225842</t>
  </si>
  <si>
    <t>Thoraco-lumbale scoliose van meer dan 6 niveaus en minder dan 12 niveaus inclusief neuromonitoring</t>
  </si>
  <si>
    <t>Scoliose thoraco-lombaire de plus de 6 niveaux et de moins de 12 niveaux, y compris le neuromonitoring</t>
  </si>
  <si>
    <t>225890-225901</t>
  </si>
  <si>
    <t>Sagittale balans correctie voor thoraco-lumbale misvorming d.m.v. pedikel substractie osteotomie</t>
  </si>
  <si>
    <t>Correction de l'alignement sagittal au moyen d'une ostéotomie par soustraction pédiculaire en cas de déformation thoraco-lombaire</t>
  </si>
  <si>
    <t>225912-225923</t>
  </si>
  <si>
    <t>Sagittale balans correctie voor thoraco-lumbale misvorming d.m.v. posterieure wervel osteotomie, op 1 niveau</t>
  </si>
  <si>
    <t>Correction de l'alignement sagittal par ostéotomie vertébrale de soustraction par abord postérieur, sur 1 niveau en cas de déformation thoraco-lombaire</t>
  </si>
  <si>
    <t>225934-225945</t>
  </si>
  <si>
    <t>Sagittale balans correctie voor thoraco-lumbale misvorming d.m.v. posterieure wervel osteotomie, op 2 niveaus</t>
  </si>
  <si>
    <t>Correction de l'alignement sagittal de la colonne par ostéotomie vertébrale de soustraction par abord postérieur, sur 2 niveaux en cas de déformation thoraco-lombaire</t>
  </si>
  <si>
    <t>225956-225960</t>
  </si>
  <si>
    <t>Sagittale balans correctie voor thoraco-lumbale misvorming d.m.v. posterieure wervel osteotomie, op 3 of meer niveaus</t>
  </si>
  <si>
    <t>Correction de l'alignement sagittal de la colonne par ostéotomie vertébrale de soustraction par abord postérieur, sur 3 niveaux ou plus en cas de déformation thoraco-lombaire</t>
  </si>
  <si>
    <t>225971-225982</t>
  </si>
  <si>
    <t>Thoraco-lumbale scoliose van 12 of meer niveaus inclusief de neuromonitoring</t>
  </si>
  <si>
    <t>Scoliose thoraco-lombaire de 12 niveaux ou plus, y compris le neuromonitoring</t>
  </si>
  <si>
    <t>225993-226004</t>
  </si>
  <si>
    <t>Scoliose d.m.v. anterieure release met interpositie van greffes, op 3 niveaus of meer</t>
  </si>
  <si>
    <t>Scoliose par une libération antérieure avec interposition de greffons, sur 3 niveaux ou plus</t>
  </si>
  <si>
    <t>226015-226026</t>
  </si>
  <si>
    <t>Scoliose d.m.v. "growing rods" - implantatie van staven</t>
  </si>
  <si>
    <t>Scoliose à l'aide de tiges de croissance ("growing rods") - implantation de tiges</t>
  </si>
  <si>
    <t>226030-226041</t>
  </si>
  <si>
    <t>Scoliose d.m.v. "growing rods" - implantatie van anchors of ankers</t>
  </si>
  <si>
    <t>Scoliose à l'aide de tiges de croissance ("growing rods") - implantation d'ancres ("anchors")</t>
  </si>
  <si>
    <t>226052-226063</t>
  </si>
  <si>
    <t>Scoliose d.m.v. "growing rods" - verlenging</t>
  </si>
  <si>
    <t>Scoliose à l'aide de tiges de croissance ("growing rods") - prolongation</t>
  </si>
  <si>
    <t>226074-226085</t>
  </si>
  <si>
    <t>Biopsie van een extradurale neoplastische of inflammatoire massa van het sacrum via heelkundige weg</t>
  </si>
  <si>
    <t>Biopsie par voie chirurgicale d'une masse extra-durale sacrée néoplasique ou inflammatoire</t>
  </si>
  <si>
    <t>226096-226100</t>
  </si>
  <si>
    <t>Resectie van een neoplastische of inflammatoire massa van het sacrum</t>
  </si>
  <si>
    <t>Résection d'une masse néoplasique ou inflammatoire du sacrum</t>
  </si>
  <si>
    <t>226111-226122</t>
  </si>
  <si>
    <t>Resectie van een neoplastische of inflammatoire massa van het sacrum met reconstructie van de lumbo-sacrale junctie</t>
  </si>
  <si>
    <t>Résection d'une masse néoplasique ou inflammatoire du sacrumavec reconstruction de la charnière lombo-sacrée</t>
  </si>
  <si>
    <t>226133-226144</t>
  </si>
  <si>
    <t>Totale in blok sacrectomie voor tumor zonder reconstructie</t>
  </si>
  <si>
    <t>Sacrectomie totale en bloc pour une tumeur sans reconstruction</t>
  </si>
  <si>
    <t>226155-226166</t>
  </si>
  <si>
    <t>Totale in blok sacrectomie voor tumor met reconstructie</t>
  </si>
  <si>
    <t>Sacrectomie totale en bloc pour une tumeur avec reconstruction</t>
  </si>
  <si>
    <t>226170-226181</t>
  </si>
  <si>
    <t>Coccygectomie</t>
  </si>
  <si>
    <t>226214-226225</t>
  </si>
  <si>
    <t>Fixatie van het sacro-iliacaal gewricht</t>
  </si>
  <si>
    <t>Fixation de l'articulation sacro-iliaque</t>
  </si>
  <si>
    <t>226236-226240</t>
  </si>
  <si>
    <t>Heelkundige drainage van een spinaal intraduraal hematoom</t>
  </si>
  <si>
    <t>Drainage chirurgical d'un hématome intra-dural rachidien</t>
  </si>
  <si>
    <t>226251-226262</t>
  </si>
  <si>
    <t>Heelkundige behandeling van een spinale arterioveneuze fistel of malformatie</t>
  </si>
  <si>
    <t>Traitement chirurgical d'une fistule ou malformation artério-veineuse rachidienne</t>
  </si>
  <si>
    <t>226273-226284</t>
  </si>
  <si>
    <t>Biopsie van een intramedullaire neoplastische of inflammatoire massa via heelkundige weg</t>
  </si>
  <si>
    <t>Biopsie par voie chirurgicale d'une masse intramédullaire néoplasique ou inflammatoire</t>
  </si>
  <si>
    <t>226295-226306</t>
  </si>
  <si>
    <t>Resectie van een intradurale extramedullaire tumor</t>
  </si>
  <si>
    <t>Résection d'une tumeur intradurale extramédullaire</t>
  </si>
  <si>
    <t>226310-226321</t>
  </si>
  <si>
    <t>Resectie van een intramedullaire tumor</t>
  </si>
  <si>
    <t>Résection d'une tumeur intramédullaire</t>
  </si>
  <si>
    <t>226332-226343</t>
  </si>
  <si>
    <t>Resectie van een spinale zenuwschedetumor</t>
  </si>
  <si>
    <t>Résection d'une tumeur de la gaine du nerf spinal</t>
  </si>
  <si>
    <t>226354-226365</t>
  </si>
  <si>
    <t>Drainage bij syringomyelie</t>
  </si>
  <si>
    <t>Drainage en cas de syringomyélie</t>
  </si>
  <si>
    <t>226376-226380</t>
  </si>
  <si>
    <t>Heelkundige behandeling van arachnoïdale vergroeiingen bij syringomyelie</t>
  </si>
  <si>
    <t>Traitement chirurgical d'excroissances arachnoïdiennes en cas de syringomyélie</t>
  </si>
  <si>
    <t>226391-226402</t>
  </si>
  <si>
    <t>Heelkundige behandeling van een congenitale meningomyelocoele</t>
  </si>
  <si>
    <t>Traitement chirurgical d'une méningomyélocèle congenitale</t>
  </si>
  <si>
    <t>226413-226424</t>
  </si>
  <si>
    <t>Heelkundige behandeling voor lipomeningomyelocoele (congenitale tethered cord)</t>
  </si>
  <si>
    <t>Traitement chirurgical d'une lipoméningomyélocèle (syndrome congénital de la moelle attachée ou "tethered cord" congenitale)</t>
  </si>
  <si>
    <t>226435-226446</t>
  </si>
  <si>
    <t>Heelkundige behandeling voor verworven tethered cord</t>
  </si>
  <si>
    <t>Traitement chirurgical du syndrome acquis de la moelle attachée ("tethered cord" acquis)</t>
  </si>
  <si>
    <t>226450-226461</t>
  </si>
  <si>
    <t>Heelkundige drainage van een postoperatief spinaal extraduraal hematoom inclusief decompressie</t>
  </si>
  <si>
    <t>Drainage chirurgical d'un hématome extra-dural rachidien post-opératoire, y compris la décompression</t>
  </si>
  <si>
    <t>226472-226483</t>
  </si>
  <si>
    <t>Sluiting van spinale durascheur</t>
  </si>
  <si>
    <t>Fermeture d'une brèche de la dure mère</t>
  </si>
  <si>
    <t>226494-226505</t>
  </si>
  <si>
    <t>Heelkundige behandeling van een diepe, subfasciale infectie na spinale chirurgie</t>
  </si>
  <si>
    <t>Traitement chirurgical d'une infection profonde, sous-aponévrotique, après une chirurgie rachidienne</t>
  </si>
  <si>
    <t>226516-226520</t>
  </si>
  <si>
    <t>Herhaalde heelkundige behandeling van een diepe, subfasciale infectie na spinale chirurgie met bijkomend debridement</t>
  </si>
  <si>
    <t>Répétition du traitement chirurgical d'une infection profonde, sous aponévrotique, avec débridement supplémentaire, après une chirurgie rachidienne</t>
  </si>
  <si>
    <t>226531-226542</t>
  </si>
  <si>
    <t>Heelkundige behandeling van oppervlakkige wondproblemen na spinale chirurgie</t>
  </si>
  <si>
    <t>Traitement chirurgical de plaies superficielles après une chirurgie rachidienne</t>
  </si>
  <si>
    <t>226553-226564</t>
  </si>
  <si>
    <t>Heelkundige verwijdering of verplaatsing van een schroef of losgeraakt (loosening) en/of gebroken materiaal.</t>
  </si>
  <si>
    <t>Ablation ou repositionnnement de vis ou de matériel déplacé ou défectueux</t>
  </si>
  <si>
    <t>226575-226586</t>
  </si>
  <si>
    <t>Plaatsing van een spacer tussen de processus spinosi</t>
  </si>
  <si>
    <t>Placement d'un spacer inter-épineux</t>
  </si>
  <si>
    <t>226590-226601</t>
  </si>
  <si>
    <t>CD_MORB_STATE</t>
  </si>
  <si>
    <t>Morbiditeit</t>
  </si>
  <si>
    <t xml:space="preserve">Morbidité </t>
  </si>
  <si>
    <r>
      <rPr>
        <i/>
        <u/>
        <sz val="11"/>
        <color theme="1"/>
        <rFont val="Calibri"/>
        <family val="2"/>
        <scheme val="minor"/>
      </rPr>
      <t>ST_ASA_CLASSIFICATION</t>
    </r>
    <r>
      <rPr>
        <sz val="11"/>
        <color theme="1"/>
        <rFont val="Calibri"/>
        <family val="2"/>
        <scheme val="minor"/>
      </rPr>
      <t xml:space="preserve"> (251)</t>
    </r>
  </si>
  <si>
    <t>ASA1 (geen storing)</t>
  </si>
  <si>
    <t>ASA1 (aucun problème)</t>
  </si>
  <si>
    <t>ASA2 (mild/matig)</t>
  </si>
  <si>
    <t>ASA2 (atteinte légère)</t>
  </si>
  <si>
    <t>ASA3 (ernstig)</t>
  </si>
  <si>
    <t>ASA3 (sévère)</t>
  </si>
  <si>
    <t>ASA4 (levensbedreigend)</t>
  </si>
  <si>
    <t>ASA4 (risque vital)</t>
  </si>
  <si>
    <t>ASA5 (stervend)</t>
  </si>
  <si>
    <t>ASA5 (moribond)</t>
  </si>
  <si>
    <t>TX_TTL_IMPLANT</t>
  </si>
  <si>
    <t>Implantaten</t>
  </si>
  <si>
    <t>Données d'implant</t>
  </si>
  <si>
    <t>CD_IMPLANT_USE</t>
  </si>
  <si>
    <t>Implantaat/implantaten gebuikt?</t>
  </si>
  <si>
    <t>Implant(s) utilisé(s)?</t>
  </si>
  <si>
    <t>YN (9)</t>
  </si>
  <si>
    <t>CD_IMPLANT</t>
  </si>
  <si>
    <t xml:space="preserve">Type implantaat </t>
  </si>
  <si>
    <t>Type d'implant</t>
  </si>
  <si>
    <t>ST_QERMID_TYPE_IMPLANTS_1 (236)</t>
  </si>
  <si>
    <t>Only when CD_IMPLANT_USE = 1 (ja)</t>
  </si>
  <si>
    <t>MedicalDevice-v3.3.1</t>
  </si>
  <si>
    <t>ProductDescription</t>
  </si>
  <si>
    <t>Repeatable
Ce bloc peut être répété plusieurs fois</t>
  </si>
  <si>
    <t>implantaat met notificatiecode</t>
  </si>
  <si>
    <t>implant avec code de notification</t>
  </si>
  <si>
    <t>implantaat zonder notificatiecode</t>
  </si>
  <si>
    <t>implant sans code de notification</t>
  </si>
  <si>
    <t>CD_PAC_SADMI_NOTIFIC</t>
  </si>
  <si>
    <t xml:space="preserve">Implantaat notificatiecode SADMI </t>
  </si>
  <si>
    <t>Code notification implant SADMI</t>
  </si>
  <si>
    <t>Only when CD_IMPLANT = 1 (implantaat met notificatiecode)</t>
  </si>
  <si>
    <t>HD,NIC</t>
  </si>
  <si>
    <t>CD_IMPLANT_CAT</t>
  </si>
  <si>
    <t>Categorie</t>
  </si>
  <si>
    <t>Catégorie</t>
  </si>
  <si>
    <t>ST_QERMID_TYPE_IMPLANTS_2 (235)</t>
  </si>
  <si>
    <t>Only when CD_IMPLANT = 2 (implantaat zonder notificatiecode)</t>
  </si>
  <si>
    <t>op maat gemaakt</t>
  </si>
  <si>
    <t>fait sur mesure</t>
  </si>
  <si>
    <t>zonder CE markering</t>
  </si>
  <si>
    <t>sans marquage CE</t>
  </si>
  <si>
    <t>CD_IMPLANT_PRD_NM</t>
  </si>
  <si>
    <t>Productnaam</t>
  </si>
  <si>
    <t>Nom du produit</t>
  </si>
  <si>
    <t>TX_IMPLANT_PRODUC</t>
  </si>
  <si>
    <t>Fabrikant</t>
  </si>
  <si>
    <t>Fabricant</t>
  </si>
  <si>
    <t>TX_IMPLANT_DSTRBTR</t>
  </si>
  <si>
    <t>Verdeler</t>
  </si>
  <si>
    <t>Distributeur</t>
  </si>
  <si>
    <t>TX_IMPLANT_DESC</t>
  </si>
  <si>
    <r>
      <t>Beschrijving</t>
    </r>
    <r>
      <rPr>
        <sz val="8"/>
        <rFont val="Calibri"/>
        <family val="2"/>
        <scheme val="minor"/>
      </rPr>
      <t> </t>
    </r>
  </si>
  <si>
    <t>Description</t>
  </si>
  <si>
    <t>TX_TTL_SURGL_MEASRS</t>
  </si>
  <si>
    <t>Chirurgische procedures</t>
  </si>
  <si>
    <t>Gestes chirurgicaux</t>
  </si>
  <si>
    <t>CD_FSN_MAT</t>
  </si>
  <si>
    <t>Fusie materiaal</t>
  </si>
  <si>
    <t>Matériel fusion</t>
  </si>
  <si>
    <t>ST_GRAFT_PROSTHESIS_1 (248)</t>
  </si>
  <si>
    <t>autoloog bot, gepreleveerd</t>
  </si>
  <si>
    <t>os autologue, prélevé</t>
  </si>
  <si>
    <t>autol_bone_harvested</t>
  </si>
  <si>
    <t>autoloog bot uit het lokale operatieveld</t>
  </si>
  <si>
    <t>os autologue du site opératoire locale</t>
  </si>
  <si>
    <t>autol_bone_locally_procured</t>
  </si>
  <si>
    <t>allogeen bot</t>
  </si>
  <si>
    <t>os allogénique</t>
  </si>
  <si>
    <t>allog_bone</t>
  </si>
  <si>
    <t>substitut osseux</t>
  </si>
  <si>
    <t>bone_subst</t>
  </si>
  <si>
    <t>cement</t>
  </si>
  <si>
    <t>ciment</t>
  </si>
  <si>
    <t>bMP of gelijkaardig</t>
  </si>
  <si>
    <t>BMP ou similaire</t>
  </si>
  <si>
    <t>bmp_or_similar</t>
  </si>
  <si>
    <t>TX_FSN_MAT</t>
  </si>
  <si>
    <t>Specifiëren ander fusie materiaal</t>
  </si>
  <si>
    <t>Préciser autre matériel fusion</t>
  </si>
  <si>
    <t>Only when CD_FSN_MAT = other (andere)</t>
  </si>
  <si>
    <t>TX_TTL_HOSP_STAY</t>
  </si>
  <si>
    <t>Hospitalisatie</t>
  </si>
  <si>
    <t>Hospitalisation</t>
  </si>
  <si>
    <t>CD_POSTOP_SURG_COMPLIC</t>
  </si>
  <si>
    <t>Postoperatieve chirurgische complicaties voor ontslag</t>
  </si>
  <si>
    <t>Complications chirurgicales postopératoires, avant la sortie</t>
  </si>
  <si>
    <t>ST_DISORDER_8 (261)</t>
  </si>
  <si>
    <t>epiduraal hematoom</t>
  </si>
  <si>
    <t>hématome épidural</t>
  </si>
  <si>
    <t>epidural_hematoma</t>
  </si>
  <si>
    <t>ander hematoom</t>
  </si>
  <si>
    <t>autre hématome</t>
  </si>
  <si>
    <t>other_hematoma</t>
  </si>
  <si>
    <t>radiculopathie</t>
  </si>
  <si>
    <t>radiculopathy</t>
  </si>
  <si>
    <t>lekkend hersenvocht / pseudomeningocele</t>
  </si>
  <si>
    <t>ecoulement de LCR / pseudoméningocoele</t>
  </si>
  <si>
    <t>csf_leak__pseudomeningocele</t>
  </si>
  <si>
    <t>motorische disfunctie</t>
  </si>
  <si>
    <t>troubles moteur</t>
  </si>
  <si>
    <t>motor_dysfunction</t>
  </si>
  <si>
    <t>sensorische disfunctie</t>
  </si>
  <si>
    <t>troubles sensitifs</t>
  </si>
  <si>
    <t>sensory_dysfunction</t>
  </si>
  <si>
    <t>darm / blaas disfunctie</t>
  </si>
  <si>
    <t>troubles intestinaux / vésicaux</t>
  </si>
  <si>
    <t>bowel__bladder_dysfunction</t>
  </si>
  <si>
    <t>wound_infect_superficial</t>
  </si>
  <si>
    <t>wound_infection_deep</t>
  </si>
  <si>
    <t>verkeerd niveau</t>
  </si>
  <si>
    <t>erreur de niveau</t>
  </si>
  <si>
    <t>wrong_level</t>
  </si>
  <si>
    <t>terugkerende zenuwparese</t>
  </si>
  <si>
    <t>parésie récidivante</t>
  </si>
  <si>
    <t>recurrent_nerve_paresis</t>
  </si>
  <si>
    <t>niet gedocumenteerd</t>
  </si>
  <si>
    <t>non documenté</t>
  </si>
  <si>
    <t>not_documented</t>
  </si>
  <si>
    <t>TX_POSTOP_SURG_COMPLIC</t>
  </si>
  <si>
    <t xml:space="preserve">Specifiëren andere postoperatieve chirurgische complicaties voor ontslag </t>
  </si>
  <si>
    <t xml:space="preserve">Préciser autre complications chirurgicales postopératoires, avant la sortie </t>
  </si>
  <si>
    <t>Only when CD_POSTOP_SURG_COMPLIC = other (andere)</t>
  </si>
  <si>
    <t>CD_POSTOP_GEN_COMPLIC</t>
  </si>
  <si>
    <t xml:space="preserve">Postoperatieve algemene complicaties voor ontslag </t>
  </si>
  <si>
    <t>Complications générales postopératoires, avant la sortie</t>
  </si>
  <si>
    <t>ST_DISORDER_9 (268)</t>
  </si>
  <si>
    <t>aandoening van cardiovasculair systeem</t>
  </si>
  <si>
    <t>pathologie du système cardiovasculaire</t>
  </si>
  <si>
    <t>cardiovascular</t>
  </si>
  <si>
    <t>aandoening van long</t>
  </si>
  <si>
    <t>pathologie pulmonaire</t>
  </si>
  <si>
    <t>pulmonary</t>
  </si>
  <si>
    <t>cerebrale aandoening</t>
  </si>
  <si>
    <t>pathologie cérébrale</t>
  </si>
  <si>
    <t>cerebral</t>
  </si>
  <si>
    <t>pathologie rénale/urologique</t>
  </si>
  <si>
    <t>kidney__urinary</t>
  </si>
  <si>
    <t>aandoening van lever/gastrointestinale tractus</t>
  </si>
  <si>
    <t>pathologie hépatique/ du tube digestif</t>
  </si>
  <si>
    <t>liver__gi</t>
  </si>
  <si>
    <t>tromboembolie</t>
  </si>
  <si>
    <t>thrombo-embolie</t>
  </si>
  <si>
    <t>thrombembolism</t>
  </si>
  <si>
    <t>positionering-gerelateerd</t>
  </si>
  <si>
    <t>(symptôme/lésion) positionnel/le</t>
  </si>
  <si>
    <t>positioningrelated</t>
  </si>
  <si>
    <t>overleden</t>
  </si>
  <si>
    <t>décédé</t>
  </si>
  <si>
    <t>death</t>
  </si>
  <si>
    <t>TX_POSTOP_GEN_COMPLIC</t>
  </si>
  <si>
    <t>Specifiëren andere postoperatieve algemene complicaties voor ontslag</t>
  </si>
  <si>
    <t xml:space="preserve">Préciser autre complications générales postopératoires, avant la sortie </t>
  </si>
  <si>
    <t>Only when CD_POSTOP_GEN_COMPLIC = other (andere)</t>
  </si>
  <si>
    <t>CD_REINTVENT_IDX_SURG</t>
  </si>
  <si>
    <t xml:space="preserve">Herinterventie na initiële chirurgie </t>
  </si>
  <si>
    <t>Réintervention après chirurgie initiale</t>
  </si>
  <si>
    <t>ST_PROCEDURE_1 (233)</t>
  </si>
  <si>
    <t>hematoom evacuatie</t>
  </si>
  <si>
    <t>drainage hématome</t>
  </si>
  <si>
    <t>hematoma_evacuation</t>
  </si>
  <si>
    <t>hechten</t>
  </si>
  <si>
    <t>suture</t>
  </si>
  <si>
    <t>lijm</t>
  </si>
  <si>
    <t>colle</t>
  </si>
  <si>
    <t>glue</t>
  </si>
  <si>
    <t>herimplantatie van hardware</t>
  </si>
  <si>
    <t>réimplantation du matériel</t>
  </si>
  <si>
    <t>hardware_reimplantation</t>
  </si>
  <si>
    <t>abces drainage</t>
  </si>
  <si>
    <t>drainage d'abcès</t>
  </si>
  <si>
    <t>abscess_drainage</t>
  </si>
  <si>
    <t>(verdere) decompressie</t>
  </si>
  <si>
    <t>(complément de) décompression</t>
  </si>
  <si>
    <t>further_decompression</t>
  </si>
  <si>
    <t>TX_REINTVENT_IDX_SURG</t>
  </si>
  <si>
    <t>Specifiëren andere herinterventie na initiële chirurgie</t>
  </si>
  <si>
    <t>Préciser réintervention après chirurgie initiale</t>
  </si>
  <si>
    <t>Only when CD_REINTVENT_IDX_SURG = other (andere)</t>
  </si>
  <si>
    <t>CD_HOSP_STAY</t>
  </si>
  <si>
    <t>ST_HOSP_STAY_1 (308)</t>
  </si>
  <si>
    <t>TX_ERR_426</t>
  </si>
  <si>
    <t>geen evenement</t>
  </si>
  <si>
    <t>sans incident</t>
  </si>
  <si>
    <t>uneventful</t>
  </si>
  <si>
    <t>intensive care &gt; 2 dagen</t>
  </si>
  <si>
    <t>soins intensifs &gt; 2 jours</t>
  </si>
  <si>
    <t>icu__2_days</t>
  </si>
  <si>
    <t>verlengd verblijf</t>
  </si>
  <si>
    <t>séjour prolongé</t>
  </si>
  <si>
    <t>extended_stay</t>
  </si>
  <si>
    <t>CD_STA_SURG_COMPLIC</t>
  </si>
  <si>
    <t>Status van chirurgische complicaties</t>
  </si>
  <si>
    <t>État des complications chirurg</t>
  </si>
  <si>
    <t>ST_QUALIFIER_7 (323)</t>
  </si>
  <si>
    <r>
      <t xml:space="preserve">Only when CD_POSTOP_SURG_COMPLIC </t>
    </r>
    <r>
      <rPr>
        <sz val="14"/>
        <rFont val="Calibri"/>
        <family val="2"/>
      </rPr>
      <t>≠</t>
    </r>
    <r>
      <rPr>
        <sz val="11"/>
        <rFont val="Calibri"/>
        <family val="2"/>
        <scheme val="minor"/>
      </rPr>
      <t xml:space="preserve"> none (geen)</t>
    </r>
  </si>
  <si>
    <t>opgelost</t>
  </si>
  <si>
    <t>résolu</t>
  </si>
  <si>
    <t>verbeterd</t>
  </si>
  <si>
    <t>amelioré</t>
  </si>
  <si>
    <t>aanhoudend</t>
  </si>
  <si>
    <t>persistance</t>
  </si>
  <si>
    <t>CD_THERPC_GOA_DISCH</t>
  </si>
  <si>
    <t>Status van de therapeutische doelen bij ontslag</t>
  </si>
  <si>
    <t>Status des objectifs thérap. à la sortie</t>
  </si>
  <si>
    <t>ST_QUALIFIER_8 (324)</t>
  </si>
  <si>
    <t>bereikt</t>
  </si>
  <si>
    <t>atteints</t>
  </si>
  <si>
    <t>deels bereikt</t>
  </si>
  <si>
    <t>partiellement atteints</t>
  </si>
  <si>
    <t>niet bereikt</t>
  </si>
  <si>
    <t>non atteints</t>
  </si>
  <si>
    <t>DT_DISCH</t>
  </si>
  <si>
    <t>Ontslagdatum</t>
  </si>
  <si>
    <t>Date de sortie</t>
  </si>
  <si>
    <t>Encounter-v4.0.1</t>
  </si>
  <si>
    <t>EndDateTime</t>
  </si>
  <si>
    <t>TX_ERR_265; TX_ERR_152; TX_ERR_357</t>
  </si>
  <si>
    <t>CD_STATUS_REC</t>
  </si>
  <si>
    <t>Status</t>
  </si>
  <si>
    <t>Statut</t>
  </si>
  <si>
    <t>CD_DATA_SRC</t>
  </si>
  <si>
    <t>Databron</t>
  </si>
  <si>
    <t>La source de données</t>
  </si>
  <si>
    <t>TX_LANG</t>
  </si>
  <si>
    <t>Taal</t>
  </si>
  <si>
    <t>Langue</t>
  </si>
  <si>
    <t>TX_REG_NAM</t>
  </si>
  <si>
    <t>Technische DCD naam</t>
  </si>
  <si>
    <t>Nom technique du DCD</t>
  </si>
  <si>
    <t>prefilled</t>
  </si>
  <si>
    <t>SPIN_SURG</t>
  </si>
  <si>
    <t>Technical key</t>
  </si>
  <si>
    <t>LABEL_NL</t>
  </si>
  <si>
    <t>LABEL_FR</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</si>
  <si>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</si>
  <si>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</si>
  <si>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De optie "geen" kan niet gecombineerd worden met andere opties</t>
  </si>
  <si>
    <t>La valeur "aucun" ne peut pas être combinée avec d'autres valeurs</t>
  </si>
  <si>
    <t>De lengte (cm) moet een getal zijn van 20 t.e.m. 250</t>
  </si>
  <si>
    <t>La taille (cm) doit être un nombre entre 20 et 250 compris</t>
  </si>
  <si>
    <t>Het gewicht (kg) moet een getal zijn van 0 t.e.m. 300</t>
  </si>
  <si>
    <t>Le poids (kg) doit être un nombre entre 0 et 300 compris</t>
  </si>
  <si>
    <t>De optie 'geen evenement' kan niet gecombineerd worden met andere opties</t>
  </si>
  <si>
    <t>La valeur "sans incident" ne peut pas être combinée avec d'autres valeurs</t>
  </si>
  <si>
    <t>{{field}} kan niet voor 1900 liggen</t>
  </si>
  <si>
    <t>{{field}} ne peut être antérieure à 1900</t>
  </si>
  <si>
    <t>TX_ERR_265</t>
  </si>
  <si>
    <t>{{field}} kan niet in de toekomst liggen</t>
  </si>
  <si>
    <t>{{field}} ne peut pas être dans le futur</t>
  </si>
  <si>
    <t>TX_ERR_178</t>
  </si>
  <si>
    <t>De optie 'degeneratief lijden' bij de belangrijkste pathologie kan niet gecombineerd worden met de optie 'degeneratief lijden' bij additionele pathologie</t>
  </si>
  <si>
    <t>La valeur "maladie dégénérative" pour la pathologie principale ne peut pas être combinée avec la valeur "maladie dégénérative" pour les pathologies additionnelles</t>
  </si>
  <si>
    <t>TX_ERR_179</t>
  </si>
  <si>
    <t>De optie 'deformiteit (niet-degeneratief') bij de belangrijkste pathologie kan niet gecombineerd worden met de optie 'deformiteit (niet-degeneratief)' bij additionele pathologie</t>
  </si>
  <si>
    <t>La valeur "déformité non-dégénerative" pour la pathologie principale ne peut pas être combinée avec la valeur "déformité non-dégénerative" pour les pathologies additionnelles</t>
  </si>
  <si>
    <t>TX_ERR_414</t>
  </si>
  <si>
    <t>De optie 'discus hernia' bij type van primaire degeneratie kan niet gecombineerd worden met de optie 'discus hernia' bij type van secundaire degeneratie</t>
  </si>
  <si>
    <t>La valeur "hernie discale" pour le type de dégénérescence principale ne peut pas être combinée avec la valeur "hernie discale" pour le type de dégénérescence secondaire</t>
  </si>
  <si>
    <t>TX_ERR_415</t>
  </si>
  <si>
    <t>De optie 'centrale stenose' bij type van primaire degeneratie kan niet gecombineerd worden met de optie 'centrale stenose' bij type van secundaire degeneratie</t>
  </si>
  <si>
    <t>La valeur "sténose canalaire centrale" pour le type de dégénérescence principale ne peut pas être combinée avec la valeur "sténose canalaire centrale" pour le type de dégénérescence secondaire</t>
  </si>
  <si>
    <t>TX_ERR_416</t>
  </si>
  <si>
    <t>De optie'laterale stenose' bij type van primaire degeneratie kan niet gecombineerd worden met de optie 'laterale stenose' bij type van secundaire degeneratie</t>
  </si>
  <si>
    <t>La valeur "sténose latérale" pour le type de dégénérescence principale ne peut pas être combinée avec la valeur "sténose latérale" pour le type de dégénérescence secondaire</t>
  </si>
  <si>
    <t>TX_ERR_417</t>
  </si>
  <si>
    <t>De optie 'foraminale stenose' bij type van primaire degeneratie kan niet gecombineerd worden met de optie 'foraminale stenose' bij type van secundaire degeneratie</t>
  </si>
  <si>
    <t>La valeur "sténose foraminale" pour le type de dégénérescence principale ne peut pas être combinée avec la valeur "sténose foraminale" pour le type de dégénérescence secondaire</t>
  </si>
  <si>
    <t>TX_ERR_418</t>
  </si>
  <si>
    <t>De optie 'degeneratieve discuslijden (DDD)' bij type van primaire degeneratie kan niet gecombineerd worden met de optie 'degeneratieve discuslijden (DDD)' bij type van secundaire degeneratie</t>
  </si>
  <si>
    <t>La valeur "dégénérescence discale" pour le type de dégénérescence principale ne peut pas être combinée avec la valeur "dégénérescence discale" pour le type de dégénérescence secondaire</t>
  </si>
  <si>
    <t>TX_ERR_419</t>
  </si>
  <si>
    <t>De optie 'degeneratieve deformiteit' bij type van primaire degeneratie kan niet gecombineerd worden met de optie 'degeneratieve deformiteit' bij type van secundaire degeneratie</t>
  </si>
  <si>
    <t>La valeur "déformation dégénerative" pour le type de dégénérescence principale ne peut pas être combinée avec la valeur "déformation dégénerative" pour le type de dégénérescence secondaire</t>
  </si>
  <si>
    <t>TX_ERR_420</t>
  </si>
  <si>
    <t>De optie 'degeneratieve spondylolisthesis' bij type van primaire degeneratie  kan niet gecombineerd worden met de optie 'degeneratieve spondylolisthesis' bij type van secundaire degeneratie</t>
  </si>
  <si>
    <t>La valeur "spondylolysthésis dégénératif" pour le type de dégénérescence principale ne peut pas être combinée avec la valeur "spondylolysthésis dégénératif" pour le type de dégénérescence secondaire</t>
  </si>
  <si>
    <t>TX_ERR_421</t>
  </si>
  <si>
    <t>De optie 'andere instabiliteit' bij type van primaire degeneratie kan niet gecombineerd worden met de optie 'andere instabiliteit' bij type van secundaire degeneratie</t>
  </si>
  <si>
    <t>La valeur "autre instabilité" pour le type de dégénérescence principale ne peut pas être combinée avec la valeur "autre instabilité" pour le type de dégénérescence secondaire</t>
  </si>
  <si>
    <t>TX_ERR_422</t>
  </si>
  <si>
    <t>De optie 'myelopathie' bij type van primaire degeneratie kan niet gecombineerd worden met de optie 'myelopathie' bij type van secundaire degeneratie</t>
  </si>
  <si>
    <t>La valeur "myélopathie" pour le type de dégénérescence principale ne peut pas être combinée avec la valeur "myélopathie" pour le type de dégénérescence secondaire</t>
  </si>
  <si>
    <t>TX_ERR_423</t>
  </si>
  <si>
    <t>De optie 'facetgewricht artrose' bij type van primaire degeneratie kan niet gecombineerd worden met de optie 'facetgewricht artrose' bij type van secundaire degeneratie</t>
  </si>
  <si>
    <t>La valeur "arthrose facettaire" pour le type de dégénérescence principale ne peut pas être combinée avec la valeur "arthrose facettaire" pour le type de dégénérescence secondaire</t>
  </si>
  <si>
    <t>TX_ERR_424</t>
  </si>
  <si>
    <t>De optie 'synoviale cyste' bij type van primaire degeneratie kan niet gecombineerd worden met de optie 'synoviale cyste' bij type van secundaire degeneratie</t>
  </si>
  <si>
    <t>La valeur "kyste arthro-synovial" pour le type de dégénérescence principale ne peut pas être combinée avec la valeur kyste arthro-synovial" pour le type de dégénérescence secondaire</t>
  </si>
  <si>
    <t>TX_ERR_425</t>
  </si>
  <si>
    <t>De optie 'sacroiliacaal gewricht' bij type van primaire degeneratie kan niet gecombineerd worden met de optie 'sacroiliacaal gewricht' bij type van secundaire degeneratie</t>
  </si>
  <si>
    <t>La valeur "articulation sacro-iliaque" pour le type de dégénérescence principale ne peut pas être combinée avec la valeur "articulation sacro-iliaque" pour le type de dégénérescence secondaire</t>
  </si>
  <si>
    <t>De optie 'niet bekend' kan niet gecombineerd worden met andere opties</t>
  </si>
  <si>
    <t>La valeur "inconnu" ne peut pas être combinée avec d'autres valeurs</t>
  </si>
  <si>
    <t>TX_ERR_356</t>
  </si>
  <si>
    <t>Geboortedatum moet gelijk zijn aan of vroeger zijn dan datum ingreep</t>
  </si>
  <si>
    <t>La date de naissance doit être égale ou antérieure à la date de la chirurgie</t>
  </si>
  <si>
    <t>TX_ERR_358</t>
  </si>
  <si>
    <t>TX_ERR_152</t>
  </si>
  <si>
    <t>De geboortedatum kan niet posterieur zijn aan de ontslagdatum</t>
  </si>
  <si>
    <t>La date de naissance ne peut pas être postérieure à la date de sortie</t>
  </si>
  <si>
    <t>TX_ERR_357</t>
  </si>
  <si>
    <t>Datum ingreep moet gelijk zijn aan of vroeger zijn dan ontslagdatum</t>
  </si>
  <si>
    <t>La date de la chirurgie doit être égale ou antérieure à la date de sortie</t>
  </si>
  <si>
    <t>Berekend veld, alleen lezen</t>
  </si>
  <si>
    <t>Champ calculé, lecture seule</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</si>
  <si>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</si>
  <si>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</si>
  <si>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Gebruik "9999" indien woonplaats niet in België. Gebruik "999" indien onbekend.</t>
  </si>
  <si>
    <t>Utilisez “9999" si résidence pas en Belgique. Utilisez “999" si inconnu.</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</si>
  <si>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</si>
  <si>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</si>
  <si>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De naam van de patiënt wordt nooit doorgestuurd naar healthdata.be en is alleen beschikbaar voor uw informatie.</t>
  </si>
  <si>
    <t>Le nom du patient n’est jamais transféré vers healthdata.be et est uniquement disponible pour votre information.</t>
  </si>
  <si>
    <t>Professioneel zorgverlener die verantwoordelijk is voor de verzamelde gegevens in dit register</t>
  </si>
  <si>
    <t>Professionel de la santé responsable des données dans ce registre</t>
  </si>
  <si>
    <t>Gebruiker die namens de auteur de gegevens in dit register invoert</t>
  </si>
  <si>
    <t>Utilisateur qui entre les données dans ce registre au nom de l'auteur</t>
  </si>
  <si>
    <t>Lijst met auteurs (verantwoordelijke professionele zorgverleners) voor wie u registraties kan indienen</t>
  </si>
  <si>
    <t>Liste des auteurs (professionels de la santé responsables) pour lesquels vous pouvez soumettre des enregistrements</t>
  </si>
  <si>
    <t>PROGRAM CODE</t>
  </si>
  <si>
    <t>LABEL_EN</t>
  </si>
  <si>
    <t>HDPG0005</t>
  </si>
  <si>
    <t>QERMID - Orthopedics</t>
  </si>
  <si>
    <t>QERMID - Orthopedie</t>
  </si>
  <si>
    <t>QERMID - Orthopédie</t>
  </si>
  <si>
    <t>PROJECT CODE</t>
  </si>
  <si>
    <t>Spine Surgery</t>
  </si>
  <si>
    <t>SUBLEVEL</t>
  </si>
  <si>
    <t>DCD_LABEL_EN</t>
  </si>
  <si>
    <t>DCD_LABEL_NL</t>
  </si>
  <si>
    <t>DCD_LABEL_FR</t>
  </si>
  <si>
    <t>T1</t>
  </si>
  <si>
    <t>Surgery</t>
  </si>
  <si>
    <t>Expected result</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</si>
  <si>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</si>
  <si>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</si>
  <si>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</si>
  <si>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</si>
  <si>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</si>
  <si>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</si>
  <si>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</si>
  <si>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</si>
  <si>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</si>
  <si>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</si>
  <si>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</si>
  <si>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</si>
  <si>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</si>
  <si>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</si>
  <si>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</si>
  <si>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</si>
  <si>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</si>
  <si>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</si>
  <si>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D_PAT_DOB</t>
  </si>
  <si>
    <t>In this version editorial changes were made to improve correct documentation for this data collection, as currently implemented (e.g. correct French and Dutch translation, removed English; documentation of used codelists, …)
Also, the correct version in HD4DP2 is v1, not v2. Hence the file name has been adjusted.</t>
  </si>
  <si>
    <t>TX_AUTHOR_GR</t>
  </si>
  <si>
    <t>Technical name for field 'Date of Birth' was documented incorrectly, updated: DT_PAT_DOB --&gt; D_PAT_DOB
Technical name for field 'Author group' was documented incorrectly, updated: TX_AUTH_GR --&gt; TX_AUTHOR_GR</t>
  </si>
  <si>
    <r>
      <t xml:space="preserve">Only when 
[CD_MAIN_PATH = '5' (spondylolisthesis (niet-degeneratief))] </t>
    </r>
    <r>
      <rPr>
        <b/>
        <sz val="11"/>
        <rFont val="Calibri"/>
        <family val="2"/>
        <scheme val="minor"/>
      </rPr>
      <t xml:space="preserve">OR </t>
    </r>
    <r>
      <rPr>
        <sz val="11"/>
        <rFont val="Calibri"/>
        <family val="2"/>
        <scheme val="minor"/>
      </rPr>
      <t xml:space="preserve">
[CD_ADD_PATHO = 'spondylolisthesis_non_degen' (spondylolisthesis (niet-degeneratief))] </t>
    </r>
    <r>
      <rPr>
        <b/>
        <sz val="11"/>
        <rFont val="Calibri"/>
        <family val="2"/>
        <scheme val="minor"/>
      </rPr>
      <t>OR</t>
    </r>
    <r>
      <rPr>
        <sz val="11"/>
        <rFont val="Calibri"/>
        <family val="2"/>
        <scheme val="minor"/>
      </rPr>
      <t xml:space="preserve">
[CD_PRM_DEGNRTN = '7' (degeneratieve spondylolisthesis)] </t>
    </r>
    <r>
      <rPr>
        <b/>
        <sz val="11"/>
        <rFont val="Calibri"/>
        <family val="2"/>
        <scheme val="minor"/>
      </rPr>
      <t>OR</t>
    </r>
    <r>
      <rPr>
        <sz val="11"/>
        <rFont val="Calibri"/>
        <family val="2"/>
        <scheme val="minor"/>
      </rPr>
      <t xml:space="preserve"> 
[CD_SEC_DEGNRTN = 'degen_spondylolisthesis' (degeneratieve spondylolisthesis)] </t>
    </r>
  </si>
  <si>
    <t xml:space="preserve">only when CD_MAIN_PATH=2 (deformiteit (niet-degeneratief))  OR
CD_PRM_DEGNRTN=6 (degeneratieve deformiteit) OR CD_SEC_DEGNRTN=degen_deformity (degeneratieve deformiteit) </t>
  </si>
  <si>
    <t>Version</t>
  </si>
  <si>
    <t xml:space="preserve">Y when CD_MAIN_PATH = '5'
Y when CD_ADD_PATHO = 'spondylolisthesis_non_degen'
N when CD_PRM_DEGNRTN = '7'
N when CD_SEC_DEGNRTN = 'degen_spondylolisthesis'
</t>
  </si>
  <si>
    <t>1.1.0</t>
  </si>
  <si>
    <t>fractuur/trauma</t>
  </si>
  <si>
    <t>centrale stenose</t>
  </si>
  <si>
    <t>déformation dégénerative</t>
  </si>
  <si>
    <t>synoviale cyste</t>
  </si>
  <si>
    <t>extraosseus zachte weefsels</t>
  </si>
  <si>
    <t>type VI (postchirurgische spondylolisthesis)</t>
  </si>
  <si>
    <t>botsubstituut</t>
  </si>
  <si>
    <t>aandoening van nier/urinewegen</t>
  </si>
  <si>
    <t>questionnaire</t>
  </si>
  <si>
    <r>
      <t>INC0212594
for variable “Type spondyloslisthesis / Type de spondylolisthésis” (</t>
    </r>
    <r>
      <rPr>
        <b/>
        <sz val="11"/>
        <color theme="1"/>
        <rFont val="Calibri"/>
        <family val="2"/>
        <scheme val="minor"/>
      </rPr>
      <t>CD_SPL</t>
    </r>
    <r>
      <rPr>
        <sz val="11"/>
        <color theme="1"/>
        <rFont val="Calibri"/>
        <family val="2"/>
        <scheme val="minor"/>
      </rPr>
      <t xml:space="preserve">):
line 136; columns F and G
•	</t>
    </r>
    <r>
      <rPr>
        <u/>
        <sz val="11"/>
        <color theme="1"/>
        <rFont val="Calibri"/>
        <family val="2"/>
        <scheme val="minor"/>
      </rPr>
      <t>Required</t>
    </r>
    <r>
      <rPr>
        <sz val="11"/>
        <color theme="1"/>
        <rFont val="Calibri"/>
        <family val="2"/>
        <scheme val="minor"/>
      </rPr>
      <t xml:space="preserve"> when "Belangrijkste pathologie / Pathologie principale" (</t>
    </r>
    <r>
      <rPr>
        <b/>
        <sz val="11"/>
        <color theme="1"/>
        <rFont val="Calibri"/>
        <family val="2"/>
        <scheme val="minor"/>
      </rPr>
      <t>CD_MAIN_PATH</t>
    </r>
    <r>
      <rPr>
        <sz val="11"/>
        <color theme="1"/>
        <rFont val="Calibri"/>
        <family val="2"/>
        <scheme val="minor"/>
      </rPr>
      <t xml:space="preserve">) = spondylosisthesis (niet-degeneratief) </t>
    </r>
    <r>
      <rPr>
        <u/>
        <sz val="11"/>
        <color theme="1"/>
        <rFont val="Calibri"/>
        <family val="2"/>
        <scheme val="minor"/>
      </rPr>
      <t>or</t>
    </r>
    <r>
      <rPr>
        <sz val="11"/>
        <color theme="1"/>
        <rFont val="Calibri"/>
        <family val="2"/>
        <scheme val="minor"/>
      </rPr>
      <t xml:space="preserve"> "Additionele pathologie / Pathologie additionnelle" (</t>
    </r>
    <r>
      <rPr>
        <b/>
        <sz val="11"/>
        <color theme="1"/>
        <rFont val="Calibri"/>
        <family val="2"/>
        <scheme val="minor"/>
      </rPr>
      <t>CD_ADD_PATHO</t>
    </r>
    <r>
      <rPr>
        <sz val="11"/>
        <color theme="1"/>
        <rFont val="Calibri"/>
        <family val="2"/>
        <scheme val="minor"/>
      </rPr>
      <t xml:space="preserve">) = spondylolisthesis (niet-degeneratief)
•	</t>
    </r>
    <r>
      <rPr>
        <u/>
        <sz val="11"/>
        <color theme="1"/>
        <rFont val="Calibri"/>
        <family val="2"/>
        <scheme val="minor"/>
      </rPr>
      <t>Not required</t>
    </r>
    <r>
      <rPr>
        <sz val="11"/>
        <color theme="1"/>
        <rFont val="Calibri"/>
        <family val="2"/>
        <scheme val="minor"/>
      </rPr>
      <t xml:space="preserve"> when "Type van primaire degeneratie / Type de dégénérescence principale" (</t>
    </r>
    <r>
      <rPr>
        <b/>
        <sz val="11"/>
        <color theme="1"/>
        <rFont val="Calibri"/>
        <family val="2"/>
        <scheme val="minor"/>
      </rPr>
      <t>CD_PRM_DEGNRTN</t>
    </r>
    <r>
      <rPr>
        <sz val="11"/>
        <color theme="1"/>
        <rFont val="Calibri"/>
        <family val="2"/>
        <scheme val="minor"/>
      </rPr>
      <t>) = degeneratieve spondylolisthesis or  "Type van secundaire degeneratie  / Type de dégénérescence secondaire" (</t>
    </r>
    <r>
      <rPr>
        <b/>
        <sz val="11"/>
        <color theme="1"/>
        <rFont val="Calibri"/>
        <family val="2"/>
        <scheme val="minor"/>
      </rPr>
      <t>CD_SEC_DEGNRTN</t>
    </r>
    <r>
      <rPr>
        <sz val="11"/>
        <color theme="1"/>
        <rFont val="Calibri"/>
        <family val="2"/>
        <scheme val="minor"/>
      </rPr>
      <t>)  = degeneratieve spondylolisthesis
Correction of typos</t>
    </r>
  </si>
  <si>
    <t>TX_ERR_1410</t>
  </si>
  <si>
    <t>TX_ERR_1411</t>
  </si>
  <si>
    <t>TX_ERR_1412</t>
  </si>
  <si>
    <t>TX_ERR_1413</t>
  </si>
  <si>
    <t>TX_ERR_1414</t>
  </si>
  <si>
    <t>TX_ERR_1415</t>
  </si>
  <si>
    <t>TX_ERR_1416</t>
  </si>
  <si>
    <t>De optie 'fractuur/trauma' bij de belangrijkste pathologie kan niet gecombineerd worden met de optie 'fractuur/trauma' bij additionele pathologie</t>
  </si>
  <si>
    <t>La valeur "fracture/trauma" pour la pathologie principale ne peut pas être combinée avec la valeur "fracture/trauma" pour les pathologies additionnelles</t>
  </si>
  <si>
    <t>De optie 'pathologische fractuur' bij de belangrijkste pathologie kan niet gecombineerd worden met de optie 'pathologische fractuur' bij additionele pathologie</t>
  </si>
  <si>
    <t>La valeur "fracture pathologique" pour la pathologie principale ne peut pas être combinée avec la valeur "fracture pathologique" pour les pathologies additionnelles</t>
  </si>
  <si>
    <t>De optie 'spondylolisthesis (niet-degeneratief)' bij de belangrijkste pathologie kan niet gecombineerd worden met de optie 'spondylolisthesis (niet-degeneratief)' bij additionele pathologie</t>
  </si>
  <si>
    <t>La valeur "spondylolysthésis (non-dégéneratif)" pour la pathologie principale ne peut pas être combinée avec la valeur "spondylolysthésis (non-dégéneratif)" pour les pathologies additionnelles</t>
  </si>
  <si>
    <t>De optie 'Chiari' bij de belangrijkste pathologie kan niet gecombineerd worden met de optie 'Chiari' bij additionele pathologie</t>
  </si>
  <si>
    <t>La valeur "Chiari" pour la pathologie principale ne peut pas être combinée avec la valeur "Chiari" pour les pathologies additionnelles</t>
  </si>
  <si>
    <t>De optie 'infectie' bij de belangrijkste pathologie kan niet gecombineerd worden met de optie 'infectie' bij additionele pathologie</t>
  </si>
  <si>
    <t>La valeur "infection" pour la pathologie principale ne peut pas être combinée avec la valeur "infection" pour les pathologies additionnelles</t>
  </si>
  <si>
    <t>De optie 'tumor' bij de belangrijkste pathologie kan niet gecombineerd worden met de optie 'tumor' bij additionele pathologie</t>
  </si>
  <si>
    <t>La valeur "tumeur" pour la pathologie principale ne peut pas être combinée avec la valeur "tumeur" pour les pathologies additionnelles</t>
  </si>
  <si>
    <t>De optie 'revisie chirurgie' bij de belangrijkste pathologie kan niet gecombineerd worden met de optie 'revisie chirurgie' bij additionele pathologie</t>
  </si>
  <si>
    <t>La valeur "réintervention" pour la pathologie principale ne peut pas être combinée avec la valeur "réintervention" pour les pathologies additionnelles</t>
  </si>
  <si>
    <t>Datum ingreep moet gelijk zijn aan of later zijn dan 01/01/2023</t>
  </si>
  <si>
    <t>La date de la chirurgie doit être égale ou postérieure au 01/01/2023</t>
  </si>
  <si>
    <r>
      <t xml:space="preserve">1) Documentation of existing validation rules (some validation rules were not yet documented in the specs):
- TX_ERR_1410
- TX_ERR_1411
- TX_ERR_1412
- TX_ERR_1413
- TX_ERR_1414
- TX_ERR_1415
- TX_ERR_1416
2) Validation rule updated (TX_ERR_358) "Datum ingreep moet gelijk zijn aan of later zijn dan </t>
    </r>
    <r>
      <rPr>
        <b/>
        <sz val="11"/>
        <color theme="1"/>
        <rFont val="Calibri"/>
        <family val="2"/>
        <scheme val="minor"/>
      </rPr>
      <t>01/01/2022</t>
    </r>
    <r>
      <rPr>
        <sz val="11"/>
        <color theme="1"/>
        <rFont val="Calibri"/>
        <family val="2"/>
        <scheme val="minor"/>
      </rPr>
      <t xml:space="preserve">" --&gt; "Datum ingreep moet gelijk zijn aan of later zijn dan </t>
    </r>
    <r>
      <rPr>
        <b/>
        <sz val="11"/>
        <color theme="1"/>
        <rFont val="Calibri"/>
        <family val="2"/>
        <scheme val="minor"/>
      </rPr>
      <t>01/01/2023</t>
    </r>
    <r>
      <rPr>
        <sz val="11"/>
        <color theme="1"/>
        <rFont val="Calibri"/>
        <family val="2"/>
        <scheme val="minor"/>
      </rPr>
      <t>"</t>
    </r>
  </si>
  <si>
    <t>TX_ERR_178; TX_ERR_179; TX_ERR_1410; TX_ERR_1411; TX_ERR_1412; TX_ERR_1413; TX_ERR_1414; TX_ERR_1415; TX_ERR_1416</t>
  </si>
  <si>
    <t>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</si>
</sst>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theme="4"/>
      <name val="Calibri"/>
      <family val="2"/>
      <scheme val="minor"/>
    </font>
    <font>
      <sz val="8"/>
      <name val="Calibri"/>
      <family val="2"/>
      <scheme val="minor"/>
    </font>
    <font>
      <sz val="11"/>
      <color rgb="FF000000"/>
      <name val="Calibri"/>
      <family val="2"/>
      <scheme val="minor"/>
    </font>
    <font>
      <i/>
      <u/>
      <sz val="11"/>
      <color theme="1"/>
      <name val="Calibri"/>
      <family val="2"/>
      <scheme val="minor"/>
    </font>
    <font>
      <i/>
      <u/>
      <sz val="11"/>
      <name val="Calibri"/>
      <family val="2"/>
      <scheme val="minor"/>
    </font>
    <font>
      <b/>
      <sz val="11"/>
      <color rgb="FFFF0000"/>
      <name val="Calibri"/>
      <family val="2"/>
      <scheme val="minor"/>
    </font>
    <font>
      <u/>
      <sz val="11"/>
      <color theme="1"/>
      <name val="Calibri"/>
      <family val="2"/>
      <scheme val="minor"/>
    </font>
    <font>
      <sz val="11"/>
      <color indexed="8"/>
      <name val="Calibri"/>
      <family val="2"/>
      <scheme val="minor"/>
    </font>
    <font>
      <b/>
      <u/>
      <sz val="11"/>
      <color rgb="FFFF0000"/>
      <name val="Calibri"/>
      <family val="2"/>
      <scheme val="minor"/>
    </font>
    <font>
      <i/>
      <sz val="11"/>
      <name val="Calibri"/>
      <family val="2"/>
      <scheme val="minor"/>
    </font>
    <font>
      <i/>
      <sz val="11"/>
      <color indexed="8"/>
      <name val="Calibri"/>
      <family val="2"/>
      <scheme val="minor"/>
    </font>
    <font>
      <sz val="14"/>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3" fillId="0" borderId="0" applyNumberFormat="0" applyFill="0" applyBorder="0" applyProtection="0">
      <alignment vertical="top" wrapText="1"/>
    </xf>
    <xf numFmtId="0" fontId="17" fillId="0" borderId="0"/>
  </cellStyleXfs>
  <cellXfs count="208">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applyBorder="1"/>
    <xf numFmtId="0" fontId="0" fillId="0" borderId="0" xfId="0" applyBorder="1"/>
    <xf numFmtId="0" fontId="0" fillId="0" borderId="0" xfId="0" applyFont="1" applyBorder="1" applyAlignment="1">
      <alignment horizontal="left"/>
    </xf>
    <xf numFmtId="0" fontId="1" fillId="0" borderId="3" xfId="0" applyFont="1" applyBorder="1" applyAlignment="1">
      <alignment horizontal="left"/>
    </xf>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xf numFmtId="0" fontId="5" fillId="0" borderId="1" xfId="0" applyFont="1" applyBorder="1" applyAlignment="1">
      <alignment horizontal="left" vertical="center"/>
    </xf>
    <xf numFmtId="0" fontId="5" fillId="0" borderId="1" xfId="0" applyFont="1" applyBorder="1"/>
    <xf numFmtId="0" fontId="5" fillId="0" borderId="1" xfId="0" applyFont="1" applyBorder="1" applyAlignment="1">
      <alignment vertical="top"/>
    </xf>
    <xf numFmtId="0" fontId="5" fillId="0" borderId="15" xfId="0" applyFont="1" applyBorder="1" applyAlignment="1">
      <alignment horizontal="left" vertical="center"/>
    </xf>
    <xf numFmtId="0" fontId="0" fillId="0" borderId="0" xfId="0" applyFill="1"/>
    <xf numFmtId="0" fontId="1" fillId="2" borderId="0" xfId="0" applyFont="1" applyFill="1"/>
    <xf numFmtId="0" fontId="12" fillId="0" borderId="0" xfId="0" applyFont="1" applyAlignment="1">
      <alignment vertical="top"/>
    </xf>
    <xf numFmtId="0" fontId="1" fillId="0" borderId="0" xfId="0" applyFont="1" applyFill="1"/>
    <xf numFmtId="0" fontId="0" fillId="0" borderId="1" xfId="0" applyFont="1" applyFill="1" applyBorder="1" applyAlignment="1">
      <alignment horizontal="left" vertical="center"/>
    </xf>
    <xf numFmtId="0" fontId="1" fillId="0" borderId="4"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vertical="center"/>
    </xf>
    <xf numFmtId="0" fontId="1" fillId="5" borderId="2" xfId="0" applyFont="1" applyFill="1" applyBorder="1" applyAlignment="1">
      <alignment horizontal="left" vertical="center" wrapText="1"/>
    </xf>
    <xf numFmtId="0" fontId="0" fillId="0" borderId="1" xfId="0" applyFill="1" applyBorder="1" applyAlignment="1">
      <alignment horizontal="left" vertical="center"/>
    </xf>
    <xf numFmtId="0" fontId="9" fillId="6" borderId="1" xfId="0" applyFont="1" applyFill="1" applyBorder="1" applyAlignment="1">
      <alignment horizontal="left" vertical="center"/>
    </xf>
    <xf numFmtId="0" fontId="0" fillId="6" borderId="1" xfId="0" applyFill="1" applyBorder="1" applyAlignment="1">
      <alignment horizontal="left" vertical="center"/>
    </xf>
    <xf numFmtId="0" fontId="13" fillId="0" borderId="1" xfId="0" applyFont="1" applyFill="1" applyBorder="1" applyAlignment="1">
      <alignment horizontal="left" vertical="center"/>
    </xf>
    <xf numFmtId="0" fontId="14" fillId="0" borderId="1" xfId="0" applyFont="1" applyFill="1" applyBorder="1" applyAlignment="1">
      <alignment horizontal="left" vertical="center"/>
    </xf>
    <xf numFmtId="0" fontId="1" fillId="0" borderId="2" xfId="0" applyFont="1" applyBorder="1" applyAlignment="1">
      <alignment horizontal="left" vertical="center" wrapText="1"/>
    </xf>
    <xf numFmtId="0" fontId="1" fillId="4" borderId="2" xfId="0" applyFont="1" applyFill="1" applyBorder="1" applyAlignment="1">
      <alignment horizontal="left" vertical="center" wrapText="1"/>
    </xf>
    <xf numFmtId="0" fontId="1" fillId="0" borderId="17" xfId="0" applyFont="1" applyBorder="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horizontal="left" vertical="center" wrapText="1"/>
    </xf>
    <xf numFmtId="0" fontId="0" fillId="0" borderId="0" xfId="0" applyAlignment="1">
      <alignment horizontal="left" vertical="center"/>
    </xf>
    <xf numFmtId="0" fontId="5"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4" fillId="6" borderId="1" xfId="0" applyFont="1" applyFill="1" applyBorder="1" applyAlignment="1">
      <alignment horizontal="left" vertical="center"/>
    </xf>
    <xf numFmtId="0" fontId="13" fillId="6" borderId="1" xfId="0" applyFont="1" applyFill="1" applyBorder="1" applyAlignment="1">
      <alignment horizontal="left" vertical="center"/>
    </xf>
    <xf numFmtId="0" fontId="0" fillId="6" borderId="1" xfId="0" applyFill="1" applyBorder="1" applyAlignment="1">
      <alignment horizontal="left" vertical="center" wrapText="1"/>
    </xf>
    <xf numFmtId="0" fontId="5" fillId="6" borderId="2" xfId="0" applyFont="1" applyFill="1" applyBorder="1" applyAlignment="1">
      <alignment horizontal="left" vertical="center" wrapText="1"/>
    </xf>
    <xf numFmtId="0" fontId="0" fillId="6" borderId="2" xfId="0" applyFont="1" applyFill="1" applyBorder="1" applyAlignment="1">
      <alignment horizontal="left" vertical="center" wrapText="1"/>
    </xf>
    <xf numFmtId="0" fontId="5" fillId="6"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horizontal="left" vertical="center" wrapText="1"/>
    </xf>
    <xf numFmtId="0" fontId="0" fillId="3" borderId="2" xfId="0" applyFont="1" applyFill="1" applyBorder="1" applyAlignment="1">
      <alignment horizontal="left" vertical="center"/>
    </xf>
    <xf numFmtId="0" fontId="0" fillId="0" borderId="17"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left" vertical="center"/>
    </xf>
    <xf numFmtId="0" fontId="14"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0" borderId="4" xfId="0" applyFont="1" applyBorder="1" applyAlignment="1">
      <alignment horizontal="left" vertical="center" wrapText="1"/>
    </xf>
    <xf numFmtId="0" fontId="13"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xf>
    <xf numFmtId="0" fontId="1" fillId="2"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2" fillId="0" borderId="7" xfId="0" applyFont="1" applyBorder="1" applyAlignment="1">
      <alignment horizontal="left" vertical="center"/>
    </xf>
    <xf numFmtId="0" fontId="0" fillId="0" borderId="7" xfId="0" applyBorder="1" applyAlignment="1">
      <alignment horizontal="left" vertical="center"/>
    </xf>
    <xf numFmtId="0" fontId="1" fillId="0" borderId="4" xfId="0" applyFont="1" applyBorder="1" applyAlignment="1">
      <alignment horizontal="left" vertical="center"/>
    </xf>
    <xf numFmtId="0" fontId="0" fillId="6" borderId="0" xfId="0" applyFill="1" applyBorder="1" applyAlignment="1">
      <alignment horizontal="left" vertical="center"/>
    </xf>
    <xf numFmtId="0" fontId="0" fillId="0" borderId="0" xfId="0" applyFill="1" applyAlignment="1">
      <alignment horizontal="left" vertical="center"/>
    </xf>
    <xf numFmtId="0" fontId="1" fillId="0" borderId="6" xfId="0" applyFont="1" applyBorder="1" applyAlignment="1">
      <alignment horizontal="left" vertical="center"/>
    </xf>
    <xf numFmtId="0" fontId="4" fillId="0" borderId="1" xfId="0" applyFont="1" applyBorder="1" applyAlignment="1">
      <alignment horizontal="left" vertical="center"/>
    </xf>
    <xf numFmtId="0" fontId="1" fillId="3" borderId="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2" borderId="2" xfId="0" applyFont="1" applyFill="1" applyBorder="1" applyAlignment="1">
      <alignment horizontal="left" vertical="center"/>
    </xf>
    <xf numFmtId="0" fontId="1" fillId="3" borderId="2" xfId="0" applyFont="1" applyFill="1" applyBorder="1" applyAlignment="1">
      <alignment horizontal="left" vertical="center"/>
    </xf>
    <xf numFmtId="0" fontId="0" fillId="2" borderId="2" xfId="0" applyFont="1" applyFill="1" applyBorder="1" applyAlignment="1">
      <alignment horizontal="left" vertical="center" wrapText="1"/>
    </xf>
    <xf numFmtId="0" fontId="0" fillId="0" borderId="2" xfId="0" applyFill="1" applyBorder="1" applyAlignment="1">
      <alignment horizontal="left" vertical="center"/>
    </xf>
    <xf numFmtId="0" fontId="0" fillId="0" borderId="2" xfId="0" applyFont="1" applyBorder="1" applyAlignment="1">
      <alignment horizontal="left" vertical="center" wrapText="1"/>
    </xf>
    <xf numFmtId="0" fontId="1" fillId="6" borderId="2" xfId="0" applyFont="1" applyFill="1" applyBorder="1" applyAlignment="1">
      <alignment horizontal="left" vertical="center"/>
    </xf>
    <xf numFmtId="0" fontId="0" fillId="6" borderId="2" xfId="0" applyFill="1" applyBorder="1" applyAlignment="1">
      <alignment horizontal="left" vertical="center"/>
    </xf>
    <xf numFmtId="0" fontId="14" fillId="0" borderId="2"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wrapText="1"/>
    </xf>
    <xf numFmtId="0" fontId="1" fillId="0" borderId="0" xfId="0" applyFont="1" applyAlignment="1">
      <alignment horizontal="left" vertical="center"/>
    </xf>
    <xf numFmtId="0" fontId="0" fillId="3" borderId="1" xfId="0"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Border="1" applyAlignment="1">
      <alignment horizontal="left" vertical="center" wrapText="1"/>
    </xf>
    <xf numFmtId="0" fontId="14"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Alignment="1">
      <alignment horizontal="left" vertical="center"/>
    </xf>
    <xf numFmtId="0" fontId="9" fillId="2" borderId="4" xfId="0" applyFont="1" applyFill="1" applyBorder="1" applyAlignment="1">
      <alignment horizontal="left" vertical="center" wrapText="1"/>
    </xf>
    <xf numFmtId="0" fontId="0" fillId="3" borderId="1" xfId="0" applyFill="1" applyBorder="1" applyAlignment="1">
      <alignment horizontal="left" vertical="center"/>
    </xf>
    <xf numFmtId="0" fontId="5" fillId="0" borderId="4" xfId="0" applyFont="1" applyBorder="1" applyAlignment="1">
      <alignment horizontal="left" vertical="center"/>
    </xf>
    <xf numFmtId="0" fontId="0" fillId="0" borderId="1" xfId="0" applyFont="1" applyBorder="1" applyAlignment="1">
      <alignment horizontal="left" vertical="center"/>
    </xf>
    <xf numFmtId="0" fontId="14" fillId="0" borderId="1" xfId="0" applyFont="1" applyBorder="1" applyAlignment="1">
      <alignment horizontal="left" vertical="center"/>
    </xf>
    <xf numFmtId="0" fontId="0"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5" fillId="3" borderId="2" xfId="0" applyFont="1" applyFill="1" applyBorder="1" applyAlignment="1">
      <alignment horizontal="left" vertical="center"/>
    </xf>
    <xf numFmtId="0" fontId="5" fillId="0" borderId="17" xfId="0" applyFont="1" applyBorder="1" applyAlignment="1">
      <alignment horizontal="left" vertical="center"/>
    </xf>
    <xf numFmtId="0" fontId="0" fillId="0" borderId="16" xfId="0" applyBorder="1" applyAlignment="1">
      <alignment horizontal="left" vertical="center"/>
    </xf>
    <xf numFmtId="0" fontId="5" fillId="0" borderId="16" xfId="0" applyFont="1" applyBorder="1" applyAlignment="1">
      <alignment horizontal="left" vertical="center" wrapText="1"/>
    </xf>
    <xf numFmtId="0" fontId="5" fillId="3" borderId="16"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0" fillId="0" borderId="0" xfId="0" applyFont="1" applyAlignment="1">
      <alignment horizontal="left" vertical="center"/>
    </xf>
    <xf numFmtId="16" fontId="5" fillId="0" borderId="1" xfId="0" applyNumberFormat="1" applyFont="1" applyFill="1" applyBorder="1" applyAlignment="1">
      <alignment horizontal="left" vertical="center"/>
    </xf>
    <xf numFmtId="0" fontId="13" fillId="0" borderId="1" xfId="0" applyFont="1" applyFill="1" applyBorder="1" applyAlignment="1">
      <alignment horizontal="left" vertical="center" wrapText="1"/>
    </xf>
    <xf numFmtId="0" fontId="0" fillId="0" borderId="2" xfId="0" applyBorder="1" applyAlignment="1">
      <alignment horizontal="left" vertical="center"/>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16" fillId="0" borderId="1" xfId="0" applyFont="1" applyBorder="1" applyAlignment="1">
      <alignment horizontal="left" vertical="center"/>
    </xf>
    <xf numFmtId="0" fontId="1" fillId="2" borderId="16" xfId="0" applyFont="1" applyFill="1" applyBorder="1" applyAlignment="1">
      <alignment horizontal="left" vertical="center" wrapText="1"/>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Fill="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wrapText="1"/>
    </xf>
    <xf numFmtId="0" fontId="13" fillId="0" borderId="9" xfId="0" applyFont="1" applyBorder="1" applyAlignment="1">
      <alignment horizontal="left" vertical="center"/>
    </xf>
    <xf numFmtId="0" fontId="0" fillId="0" borderId="9" xfId="0" applyBorder="1" applyAlignment="1">
      <alignment horizontal="left" vertical="center"/>
    </xf>
    <xf numFmtId="0" fontId="14" fillId="0" borderId="14" xfId="0" applyFont="1" applyBorder="1" applyAlignment="1">
      <alignment horizontal="left" vertical="center"/>
    </xf>
    <xf numFmtId="0" fontId="5" fillId="0" borderId="2" xfId="0" applyFont="1" applyFill="1" applyBorder="1" applyAlignment="1">
      <alignment vertical="center"/>
    </xf>
    <xf numFmtId="0" fontId="17" fillId="0" borderId="0" xfId="2" applyAlignment="1">
      <alignment horizontal="left" vertical="center"/>
    </xf>
    <xf numFmtId="0" fontId="5" fillId="0" borderId="5" xfId="0" applyFont="1" applyFill="1" applyBorder="1" applyAlignment="1">
      <alignment horizontal="left" vertical="center" wrapText="1"/>
    </xf>
    <xf numFmtId="0" fontId="5" fillId="0" borderId="12" xfId="0" applyFont="1" applyFill="1" applyBorder="1" applyAlignment="1">
      <alignment horizontal="left" vertical="center"/>
    </xf>
    <xf numFmtId="0" fontId="0" fillId="6" borderId="1" xfId="0" applyFill="1" applyBorder="1" applyAlignment="1">
      <alignment vertical="top"/>
    </xf>
    <xf numFmtId="0" fontId="18" fillId="6" borderId="1" xfId="0" applyFont="1" applyFill="1" applyBorder="1" applyAlignment="1">
      <alignment horizontal="left" vertical="center"/>
    </xf>
    <xf numFmtId="0" fontId="5" fillId="6" borderId="1" xfId="0" applyFont="1" applyFill="1" applyBorder="1" applyAlignment="1">
      <alignment vertical="top"/>
    </xf>
    <xf numFmtId="0" fontId="0" fillId="3" borderId="5" xfId="0" applyFill="1" applyBorder="1" applyAlignment="1">
      <alignment horizontal="left" vertical="center"/>
    </xf>
    <xf numFmtId="0" fontId="1" fillId="6"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19" fillId="0" borderId="1" xfId="0" applyFont="1" applyFill="1" applyBorder="1" applyAlignment="1">
      <alignment horizontal="left" vertical="center" wrapText="1"/>
    </xf>
    <xf numFmtId="0" fontId="17" fillId="0" borderId="1" xfId="2" applyBorder="1" applyAlignment="1">
      <alignment horizontal="left" vertical="center"/>
    </xf>
    <xf numFmtId="0" fontId="20" fillId="0" borderId="1" xfId="2" applyFont="1" applyBorder="1" applyAlignment="1">
      <alignment horizontal="left" vertical="center"/>
    </xf>
    <xf numFmtId="0" fontId="19" fillId="0" borderId="1" xfId="2" applyFont="1" applyBorder="1" applyAlignment="1">
      <alignment horizontal="left" vertical="center"/>
    </xf>
    <xf numFmtId="0" fontId="20" fillId="0" borderId="1" xfId="2" applyFont="1" applyBorder="1"/>
    <xf numFmtId="0" fontId="19" fillId="0" borderId="1" xfId="0" applyFont="1" applyBorder="1" applyAlignment="1">
      <alignment horizontal="left" vertical="center"/>
    </xf>
    <xf numFmtId="0" fontId="0" fillId="0" borderId="2" xfId="0" applyFill="1" applyBorder="1" applyAlignment="1">
      <alignment horizontal="left" vertical="center" wrapText="1"/>
    </xf>
    <xf numFmtId="0" fontId="0" fillId="0" borderId="1" xfId="0" applyBorder="1" applyAlignment="1">
      <alignment vertical="top"/>
    </xf>
    <xf numFmtId="0" fontId="13" fillId="0" borderId="1" xfId="0" applyFont="1" applyBorder="1" applyAlignment="1">
      <alignment vertical="top"/>
    </xf>
    <xf numFmtId="0" fontId="1" fillId="2" borderId="0" xfId="0" applyFont="1" applyFill="1" applyBorder="1" applyAlignment="1">
      <alignment horizontal="left" vertical="center"/>
    </xf>
    <xf numFmtId="0" fontId="1"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12" fillId="0" borderId="0" xfId="0" applyFont="1" applyFill="1" applyAlignment="1">
      <alignment vertical="top"/>
    </xf>
    <xf numFmtId="0" fontId="0" fillId="0" borderId="1" xfId="0" applyFill="1" applyBorder="1" applyAlignment="1">
      <alignment vertical="center"/>
    </xf>
    <xf numFmtId="0" fontId="17" fillId="0" borderId="1" xfId="2" applyBorder="1" applyAlignment="1">
      <alignment horizontal="left" vertical="center" wrapText="1"/>
    </xf>
    <xf numFmtId="0" fontId="0" fillId="0" borderId="0" xfId="0" applyAlignment="1">
      <alignment vertical="center"/>
    </xf>
    <xf numFmtId="0" fontId="1" fillId="2" borderId="1" xfId="0" applyFont="1" applyFill="1" applyBorder="1" applyAlignment="1">
      <alignment vertical="center"/>
    </xf>
    <xf numFmtId="0" fontId="17" fillId="0" borderId="1" xfId="2" applyBorder="1" applyAlignment="1">
      <alignment vertical="center" wrapText="1"/>
    </xf>
    <xf numFmtId="0" fontId="13" fillId="0" borderId="5" xfId="0" applyFont="1" applyBorder="1" applyAlignment="1">
      <alignment horizontal="left" vertical="center"/>
    </xf>
    <xf numFmtId="0" fontId="20" fillId="0" borderId="1" xfId="2" applyFont="1" applyBorder="1" applyAlignment="1">
      <alignment horizontal="left" vertical="center" wrapText="1"/>
    </xf>
    <xf numFmtId="0" fontId="13" fillId="0" borderId="0" xfId="0" applyFont="1" applyAlignment="1">
      <alignment horizontal="left" vertical="center" wrapText="1"/>
    </xf>
    <xf numFmtId="14" fontId="0" fillId="0" borderId="1" xfId="0" applyNumberFormat="1" applyBorder="1" applyAlignment="1">
      <alignment horizontal="left" vertical="center"/>
    </xf>
    <xf numFmtId="0" fontId="0" fillId="6" borderId="17" xfId="0" applyFont="1" applyFill="1" applyBorder="1" applyAlignment="1">
      <alignment horizontal="left" vertical="center" wrapText="1"/>
    </xf>
    <xf numFmtId="0" fontId="17" fillId="0" borderId="1" xfId="2" applyBorder="1" applyAlignment="1">
      <alignment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xf>
    <xf numFmtId="0" fontId="1" fillId="0" borderId="1" xfId="0" applyFont="1" applyFill="1" applyBorder="1"/>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xf>
    <xf numFmtId="14" fontId="0" fillId="0" borderId="1" xfId="0" applyNumberFormat="1" applyBorder="1" applyAlignment="1">
      <alignment horizontal="left" vertical="center" wrapText="1"/>
    </xf>
    <xf numFmtId="0" fontId="0" fillId="0" borderId="1" xfId="0" applyBorder="1" applyAlignment="1">
      <alignment horizontal="left"/>
    </xf>
    <xf numFmtId="0" fontId="1" fillId="0" borderId="1" xfId="0" applyFont="1" applyBorder="1" applyAlignment="1">
      <alignment horizontal="left" vertical="center"/>
    </xf>
    <xf numFmtId="0" fontId="5" fillId="0" borderId="1" xfId="0" applyFont="1" applyBorder="1" applyAlignment="1">
      <alignment horizontal="left" vertical="center" wrapText="1"/>
    </xf>
    <xf numFmtId="0" fontId="17" fillId="0" borderId="1" xfId="2" applyFill="1" applyBorder="1" applyAlignment="1">
      <alignment vertical="center" wrapText="1"/>
    </xf>
    <xf numFmtId="14" fontId="0" fillId="0" borderId="1" xfId="0" applyNumberFormat="1" applyFill="1" applyBorder="1" applyAlignment="1">
      <alignment horizontal="left" vertical="center"/>
    </xf>
    <xf numFmtId="14" fontId="0" fillId="0" borderId="1" xfId="0" applyNumberFormat="1" applyFill="1" applyBorder="1" applyAlignment="1">
      <alignment horizontal="left" vertical="center" wrapText="1"/>
    </xf>
  </cellXfs>
  <cellStyles count="3">
    <cellStyle name="Normal" xfId="0" builtinId="0"/>
    <cellStyle name="Normal 2" xfId="1" xr:uid="{00000000-0005-0000-0000-000001000000}"/>
    <cellStyle name="Normal 4" xfId="2" xr:uid="{00000000-0005-0000-0000-000002000000}"/>
  </cellStyles>
  <dxfs count="1">
    <dxf>
      <font>
        <color rgb="FF9C0006"/>
      </font>
      <fill>
        <patternFill>
          <bgColor rgb="FFFFC7CE"/>
        </patternFill>
      </fill>
    </dxf>
  </dxfs>
  <tableStyles count="0" defaultTableStyle="TableStyleMedium2" defaultPivotStyle="PivotStyleLight16"/>
  <colors>
    <mruColors>
      <color rgb="FFCCFFFF"/>
      <color rgb="FFFF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214313</xdr:colOff>
      <xdr:row>135</xdr:row>
      <xdr:rowOff>369095</xdr:rowOff>
    </xdr:from>
    <xdr:to>
      <xdr:col>27</xdr:col>
      <xdr:colOff>235494</xdr:colOff>
      <xdr:row>135</xdr:row>
      <xdr:rowOff>1759619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7289126" y="14275595"/>
          <a:ext cx="8355556"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tabSelected="1" topLeftCell="A13" zoomScale="80" zoomScaleNormal="80" workbookViewId="0">
      <selection activeCell="C15" sqref="C15:E15"/>
    </sheetView>
  </sheetViews>
  <sheetFormatPr defaultRowHeight="15"/>
  <cols>
    <col min="1" max="1" width="18.5703125" customWidth="1"/>
    <col min="2" max="2" width="22.140625" customWidth="1"/>
    <col min="3" max="3" width="18.7109375" customWidth="1"/>
    <col min="4" max="4" width="46" customWidth="1"/>
  </cols>
  <sheetData>
    <row r="1" spans="1:5" ht="36">
      <c r="A1" s="1" t="s">
        <v>0</v>
      </c>
    </row>
    <row r="2" spans="1:5">
      <c r="A2" s="3" t="s">
        <v>1</v>
      </c>
      <c r="B2" s="202" t="s">
        <v>2</v>
      </c>
      <c r="C2" s="202"/>
      <c r="D2" s="202"/>
    </row>
    <row r="3" spans="1:5">
      <c r="A3" s="3" t="s">
        <v>3</v>
      </c>
      <c r="B3" s="202" t="s">
        <v>4</v>
      </c>
      <c r="C3" s="202"/>
      <c r="D3" s="202"/>
    </row>
    <row r="4" spans="1:5">
      <c r="A4" s="4"/>
      <c r="B4" s="5"/>
      <c r="C4" s="5"/>
      <c r="D4" s="5"/>
    </row>
    <row r="5" spans="1:5">
      <c r="A5" s="187" t="s">
        <v>1200</v>
      </c>
      <c r="B5" s="181" t="s">
        <v>5</v>
      </c>
      <c r="C5" s="203" t="s">
        <v>6</v>
      </c>
      <c r="D5" s="203"/>
      <c r="E5" s="203"/>
    </row>
    <row r="6" spans="1:5">
      <c r="A6" s="2"/>
      <c r="B6" s="179"/>
      <c r="C6" s="198" t="s">
        <v>7</v>
      </c>
      <c r="D6" s="198"/>
      <c r="E6" s="198"/>
    </row>
    <row r="7" spans="1:5">
      <c r="A7" s="186">
        <v>1</v>
      </c>
      <c r="B7" s="174">
        <v>44526</v>
      </c>
      <c r="C7" s="199" t="s">
        <v>7</v>
      </c>
      <c r="D7" s="199"/>
      <c r="E7" s="199"/>
    </row>
    <row r="8" spans="1:5">
      <c r="A8" s="186">
        <v>1</v>
      </c>
      <c r="B8" s="174">
        <v>44572</v>
      </c>
      <c r="C8" s="199" t="s">
        <v>7</v>
      </c>
      <c r="D8" s="199"/>
      <c r="E8" s="199"/>
    </row>
    <row r="9" spans="1:5">
      <c r="A9" s="186">
        <v>1</v>
      </c>
      <c r="B9" s="174">
        <v>44617</v>
      </c>
      <c r="C9" s="199" t="s">
        <v>7</v>
      </c>
      <c r="D9" s="199"/>
      <c r="E9" s="199"/>
    </row>
    <row r="10" spans="1:5">
      <c r="A10" s="186">
        <v>1</v>
      </c>
      <c r="B10" s="174">
        <v>44630</v>
      </c>
      <c r="C10" s="199" t="s">
        <v>8</v>
      </c>
      <c r="D10" s="199"/>
      <c r="E10" s="199"/>
    </row>
    <row r="11" spans="1:5" ht="29.25" customHeight="1">
      <c r="A11" s="186">
        <v>1</v>
      </c>
      <c r="B11" s="174">
        <v>44890</v>
      </c>
      <c r="C11" s="199" t="s">
        <v>9</v>
      </c>
      <c r="D11" s="199"/>
      <c r="E11" s="199"/>
    </row>
    <row r="12" spans="1:5" ht="33" customHeight="1">
      <c r="A12" s="186">
        <v>1</v>
      </c>
      <c r="B12" s="174">
        <v>44952</v>
      </c>
      <c r="C12" s="201" t="s">
        <v>10</v>
      </c>
      <c r="D12" s="201"/>
      <c r="E12" s="201"/>
    </row>
    <row r="13" spans="1:5" ht="93" customHeight="1">
      <c r="A13" s="186">
        <v>1</v>
      </c>
      <c r="B13" s="174">
        <v>45029</v>
      </c>
      <c r="C13" s="201" t="s">
        <v>1195</v>
      </c>
      <c r="D13" s="201"/>
      <c r="E13" s="201"/>
    </row>
    <row r="14" spans="1:5" ht="60" customHeight="1">
      <c r="A14" s="186">
        <v>1</v>
      </c>
      <c r="B14" s="174">
        <v>45037</v>
      </c>
      <c r="C14" s="201" t="s">
        <v>1197</v>
      </c>
      <c r="D14" s="201"/>
      <c r="E14" s="201"/>
    </row>
    <row r="15" spans="1:5" ht="253.5" customHeight="1">
      <c r="A15" s="185" t="s">
        <v>1202</v>
      </c>
      <c r="B15" s="174">
        <v>45341</v>
      </c>
      <c r="C15" s="201" t="s">
        <v>1212</v>
      </c>
      <c r="D15" s="201"/>
      <c r="E15" s="201"/>
    </row>
    <row r="16" spans="1:5" ht="196.5" customHeight="1">
      <c r="A16" s="34" t="s">
        <v>1238</v>
      </c>
      <c r="B16" s="206">
        <v>45351</v>
      </c>
      <c r="C16" s="207" t="s">
        <v>1236</v>
      </c>
      <c r="D16" s="207"/>
      <c r="E16" s="207"/>
    </row>
    <row r="17" spans="1:5">
      <c r="A17" s="6"/>
      <c r="B17" s="5"/>
      <c r="C17" s="5"/>
      <c r="D17" s="5"/>
    </row>
    <row r="18" spans="1:5" ht="18.75">
      <c r="A18" s="8" t="s">
        <v>11</v>
      </c>
    </row>
    <row r="19" spans="1:5">
      <c r="A19" s="7" t="s">
        <v>12</v>
      </c>
      <c r="B19" s="191"/>
      <c r="C19" s="192"/>
      <c r="D19" s="193"/>
    </row>
    <row r="20" spans="1:5">
      <c r="A20" s="30" t="s">
        <v>13</v>
      </c>
      <c r="B20" s="194" t="s">
        <v>14</v>
      </c>
      <c r="C20" s="195"/>
      <c r="D20" s="196"/>
    </row>
    <row r="21" spans="1:5">
      <c r="A21" s="30" t="s">
        <v>5</v>
      </c>
      <c r="B21" s="197">
        <v>44617</v>
      </c>
      <c r="C21" s="192"/>
      <c r="D21" s="193"/>
    </row>
    <row r="22" spans="1:5">
      <c r="A22" s="31" t="s">
        <v>15</v>
      </c>
      <c r="B22" s="200"/>
      <c r="C22" s="200"/>
      <c r="D22" s="200"/>
      <c r="E22" s="20"/>
    </row>
    <row r="25" spans="1:5" ht="18.75">
      <c r="A25" s="8" t="s">
        <v>16</v>
      </c>
    </row>
    <row r="26" spans="1:5" ht="89.45" customHeight="1">
      <c r="A26" s="188" t="s">
        <v>17</v>
      </c>
      <c r="B26" s="189"/>
      <c r="C26" s="189"/>
      <c r="D26" s="190"/>
    </row>
  </sheetData>
  <mergeCells count="19">
    <mergeCell ref="B2:D2"/>
    <mergeCell ref="B3:D3"/>
    <mergeCell ref="C5:E5"/>
    <mergeCell ref="C14:E14"/>
    <mergeCell ref="C15:E15"/>
    <mergeCell ref="A26:D26"/>
    <mergeCell ref="B19:D19"/>
    <mergeCell ref="B20:D20"/>
    <mergeCell ref="B21:D21"/>
    <mergeCell ref="C6:E6"/>
    <mergeCell ref="C7:E7"/>
    <mergeCell ref="C8:E8"/>
    <mergeCell ref="C9:E9"/>
    <mergeCell ref="C10:E10"/>
    <mergeCell ref="C11:E11"/>
    <mergeCell ref="B22:D22"/>
    <mergeCell ref="C12:E12"/>
    <mergeCell ref="C13:E13"/>
    <mergeCell ref="C16:E16"/>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N399"/>
  <sheetViews>
    <sheetView topLeftCell="A25" zoomScale="80" zoomScaleNormal="80" workbookViewId="0">
      <selection activeCell="A44" sqref="A44"/>
    </sheetView>
  </sheetViews>
  <sheetFormatPr defaultColWidth="8.85546875" defaultRowHeight="15" outlineLevelRow="1"/>
  <cols>
    <col min="1" max="1" width="30.42578125" style="44" customWidth="1"/>
    <col min="2" max="2" width="50.28515625" style="44" customWidth="1"/>
    <col min="3" max="4" width="35.28515625" style="44" customWidth="1"/>
    <col min="5" max="5" width="22" style="44" customWidth="1"/>
    <col min="6" max="6" width="59.28515625" style="44" customWidth="1"/>
    <col min="7" max="7" width="57" style="42" customWidth="1"/>
    <col min="8" max="8" width="25.5703125" style="42" customWidth="1"/>
    <col min="9" max="9" width="28.140625" style="44" customWidth="1"/>
    <col min="10" max="10" width="33.28515625" style="44" customWidth="1"/>
    <col min="11" max="11" width="16.42578125" style="44" customWidth="1"/>
    <col min="12" max="12" width="17.42578125" style="44" customWidth="1"/>
    <col min="13" max="13" width="50" style="42" customWidth="1"/>
    <col min="14" max="16384" width="8.85546875" style="44"/>
  </cols>
  <sheetData>
    <row r="1" spans="1:14" ht="42" customHeight="1">
      <c r="A1" s="76" t="s">
        <v>18</v>
      </c>
      <c r="B1" s="77"/>
      <c r="C1" s="64"/>
      <c r="D1" s="64"/>
      <c r="E1" s="64"/>
      <c r="F1" s="64"/>
      <c r="G1" s="66"/>
      <c r="H1" s="66"/>
      <c r="I1" s="64"/>
    </row>
    <row r="2" spans="1:14" ht="16.5" customHeight="1">
      <c r="A2" s="78" t="s">
        <v>1</v>
      </c>
      <c r="B2" s="179" t="s">
        <v>2</v>
      </c>
      <c r="C2" s="64"/>
      <c r="D2" s="64"/>
      <c r="E2" s="64"/>
      <c r="F2" s="64"/>
      <c r="G2" s="66"/>
      <c r="H2" s="66"/>
      <c r="I2" s="64"/>
    </row>
    <row r="3" spans="1:14">
      <c r="A3" s="78" t="s">
        <v>19</v>
      </c>
      <c r="B3" s="179" t="s">
        <v>20</v>
      </c>
      <c r="C3" s="64"/>
      <c r="D3" s="64"/>
      <c r="E3" s="64"/>
      <c r="F3" s="64"/>
      <c r="G3" s="66"/>
      <c r="H3" s="66"/>
      <c r="I3" s="64"/>
    </row>
    <row r="4" spans="1:14">
      <c r="A4" s="78" t="s">
        <v>3</v>
      </c>
      <c r="B4" s="43" t="s">
        <v>21</v>
      </c>
      <c r="C4" s="65"/>
      <c r="D4" s="65"/>
      <c r="E4" s="64"/>
      <c r="F4" s="64"/>
      <c r="G4" s="66"/>
      <c r="H4" s="66"/>
      <c r="I4" s="64"/>
    </row>
    <row r="5" spans="1:14">
      <c r="A5" s="78" t="s">
        <v>22</v>
      </c>
      <c r="B5" s="179" t="s">
        <v>23</v>
      </c>
      <c r="C5" s="64"/>
      <c r="D5" s="79" t="s">
        <v>24</v>
      </c>
      <c r="E5" s="64" t="s">
        <v>25</v>
      </c>
      <c r="F5" s="66"/>
      <c r="H5" s="66"/>
      <c r="I5" s="64"/>
    </row>
    <row r="6" spans="1:14">
      <c r="A6" s="78" t="s">
        <v>26</v>
      </c>
      <c r="B6" s="179">
        <v>1</v>
      </c>
      <c r="C6" s="64"/>
      <c r="D6" s="64"/>
      <c r="E6" s="80"/>
      <c r="F6" s="80"/>
      <c r="G6" s="66"/>
      <c r="H6" s="66"/>
      <c r="I6" s="64"/>
    </row>
    <row r="7" spans="1:14">
      <c r="A7" s="81"/>
      <c r="B7" s="179"/>
      <c r="C7" s="64"/>
      <c r="D7" s="64"/>
      <c r="E7" s="80"/>
      <c r="F7" s="80"/>
      <c r="G7" s="66"/>
      <c r="H7" s="66"/>
      <c r="I7" s="64"/>
    </row>
    <row r="8" spans="1:14" ht="18.75">
      <c r="A8" s="82" t="s">
        <v>27</v>
      </c>
      <c r="B8" s="179"/>
      <c r="C8" s="64"/>
      <c r="D8" s="64"/>
      <c r="E8" s="67"/>
      <c r="F8" s="67"/>
      <c r="G8" s="66"/>
      <c r="H8" s="66"/>
      <c r="I8" s="64"/>
    </row>
    <row r="9" spans="1:14">
      <c r="A9" s="181" t="s">
        <v>28</v>
      </c>
      <c r="B9" s="182" t="s">
        <v>29</v>
      </c>
    </row>
    <row r="10" spans="1:14">
      <c r="A10" s="181" t="s">
        <v>30</v>
      </c>
      <c r="B10" s="182" t="s">
        <v>31</v>
      </c>
    </row>
    <row r="12" spans="1:14" s="42" customFormat="1" ht="44.25" customHeight="1">
      <c r="A12" s="33" t="s">
        <v>32</v>
      </c>
      <c r="B12" s="39" t="s">
        <v>33</v>
      </c>
      <c r="C12" s="39" t="s">
        <v>34</v>
      </c>
      <c r="D12" s="39" t="s">
        <v>35</v>
      </c>
      <c r="E12" s="33" t="s">
        <v>36</v>
      </c>
      <c r="F12" s="39" t="s">
        <v>37</v>
      </c>
      <c r="G12" s="39" t="s">
        <v>38</v>
      </c>
      <c r="H12" s="39" t="s">
        <v>39</v>
      </c>
      <c r="I12" s="40" t="s">
        <v>40</v>
      </c>
      <c r="J12" s="40" t="s">
        <v>41</v>
      </c>
      <c r="K12" s="39" t="s">
        <v>42</v>
      </c>
      <c r="L12" s="41" t="s">
        <v>43</v>
      </c>
      <c r="M12" s="163" t="s">
        <v>44</v>
      </c>
    </row>
    <row r="13" spans="1:14" s="42" customFormat="1">
      <c r="A13" s="36" t="s">
        <v>45</v>
      </c>
      <c r="B13" s="36" t="s">
        <v>46</v>
      </c>
      <c r="C13" s="49" t="s">
        <v>47</v>
      </c>
      <c r="D13" s="50" t="s">
        <v>46</v>
      </c>
      <c r="E13" s="50"/>
      <c r="F13" s="70"/>
      <c r="G13" s="70"/>
      <c r="H13" s="70"/>
      <c r="I13" s="83"/>
      <c r="J13" s="83"/>
      <c r="K13" s="52" t="s">
        <v>48</v>
      </c>
      <c r="L13" s="52"/>
      <c r="M13" s="52" t="s">
        <v>49</v>
      </c>
    </row>
    <row r="14" spans="1:14" s="42" customFormat="1">
      <c r="A14" s="160" t="s">
        <v>50</v>
      </c>
      <c r="B14" s="160" t="s">
        <v>51</v>
      </c>
      <c r="C14" s="161" t="s">
        <v>52</v>
      </c>
      <c r="D14" s="2" t="s">
        <v>53</v>
      </c>
      <c r="E14" s="159"/>
      <c r="F14" s="69"/>
      <c r="G14" s="69"/>
      <c r="H14" s="69"/>
      <c r="I14" s="83"/>
      <c r="J14" s="83"/>
      <c r="K14" s="55" t="s">
        <v>48</v>
      </c>
      <c r="L14" s="84"/>
      <c r="M14" s="164"/>
      <c r="N14" s="66"/>
    </row>
    <row r="15" spans="1:14">
      <c r="A15" s="85" t="s">
        <v>54</v>
      </c>
      <c r="B15" s="85" t="s">
        <v>55</v>
      </c>
      <c r="C15" s="85"/>
      <c r="D15" s="46" t="s">
        <v>56</v>
      </c>
      <c r="E15" s="68"/>
      <c r="F15" s="68"/>
      <c r="G15" s="85"/>
      <c r="H15" s="85"/>
      <c r="I15" s="85"/>
      <c r="J15" s="85"/>
      <c r="K15" s="87"/>
      <c r="L15" s="68"/>
      <c r="M15" s="46"/>
      <c r="N15" s="162"/>
    </row>
    <row r="16" spans="1:14">
      <c r="A16" s="34" t="s">
        <v>1196</v>
      </c>
      <c r="B16" s="88" t="s">
        <v>57</v>
      </c>
      <c r="C16" s="37" t="s">
        <v>58</v>
      </c>
      <c r="D16" s="43" t="s">
        <v>59</v>
      </c>
      <c r="E16" s="69"/>
      <c r="F16" s="89" t="s">
        <v>60</v>
      </c>
      <c r="G16" s="32"/>
      <c r="H16" s="34" t="s">
        <v>61</v>
      </c>
      <c r="I16" s="86"/>
      <c r="J16" s="86"/>
      <c r="K16" s="89" t="s">
        <v>48</v>
      </c>
      <c r="L16" s="39"/>
      <c r="M16" s="163"/>
      <c r="N16" s="64"/>
    </row>
    <row r="17" spans="1:14">
      <c r="A17" s="34" t="s">
        <v>62</v>
      </c>
      <c r="B17" s="88" t="s">
        <v>63</v>
      </c>
      <c r="C17" s="37" t="s">
        <v>47</v>
      </c>
      <c r="D17" s="43" t="s">
        <v>63</v>
      </c>
      <c r="E17" s="69"/>
      <c r="F17" s="89" t="s">
        <v>60</v>
      </c>
      <c r="G17" s="32"/>
      <c r="H17" s="34" t="s">
        <v>64</v>
      </c>
      <c r="I17" s="86"/>
      <c r="J17" s="86"/>
      <c r="K17" s="89" t="s">
        <v>48</v>
      </c>
      <c r="L17" s="39"/>
      <c r="M17" s="34" t="s">
        <v>65</v>
      </c>
      <c r="N17" s="64"/>
    </row>
    <row r="18" spans="1:14">
      <c r="A18" s="34" t="s">
        <v>66</v>
      </c>
      <c r="B18" s="88" t="s">
        <v>67</v>
      </c>
      <c r="C18" s="37" t="s">
        <v>47</v>
      </c>
      <c r="D18" s="43" t="s">
        <v>67</v>
      </c>
      <c r="E18" s="69"/>
      <c r="F18" s="89" t="s">
        <v>60</v>
      </c>
      <c r="G18" s="32"/>
      <c r="H18" s="34" t="s">
        <v>68</v>
      </c>
      <c r="I18" s="86"/>
      <c r="J18" s="86"/>
      <c r="K18" s="89" t="s">
        <v>48</v>
      </c>
      <c r="L18" s="39"/>
      <c r="M18" s="34" t="s">
        <v>65</v>
      </c>
      <c r="N18" s="64"/>
    </row>
    <row r="19" spans="1:14">
      <c r="A19" s="35" t="s">
        <v>69</v>
      </c>
      <c r="B19" s="90" t="s">
        <v>70</v>
      </c>
      <c r="C19" s="90"/>
      <c r="D19" s="35" t="s">
        <v>70</v>
      </c>
      <c r="E19" s="70"/>
      <c r="F19" s="52"/>
      <c r="G19" s="90"/>
      <c r="H19" s="90"/>
      <c r="I19" s="86"/>
      <c r="J19" s="86"/>
      <c r="K19" s="70"/>
      <c r="L19" s="70"/>
      <c r="M19" s="53" t="s">
        <v>71</v>
      </c>
      <c r="N19" s="64"/>
    </row>
    <row r="20" spans="1:14">
      <c r="A20" s="36" t="s">
        <v>72</v>
      </c>
      <c r="B20" s="91" t="s">
        <v>73</v>
      </c>
      <c r="C20" s="48" t="s">
        <v>47</v>
      </c>
      <c r="D20" s="36" t="s">
        <v>73</v>
      </c>
      <c r="E20" s="70"/>
      <c r="F20" s="52" t="s">
        <v>74</v>
      </c>
      <c r="G20" s="90"/>
      <c r="H20" s="90"/>
      <c r="I20" s="86"/>
      <c r="J20" s="86"/>
      <c r="K20" s="52" t="s">
        <v>48</v>
      </c>
      <c r="L20" s="70"/>
      <c r="M20" s="53" t="s">
        <v>71</v>
      </c>
      <c r="N20" s="64"/>
    </row>
    <row r="21" spans="1:14">
      <c r="A21" s="36" t="s">
        <v>75</v>
      </c>
      <c r="B21" s="91" t="s">
        <v>76</v>
      </c>
      <c r="C21" s="48" t="s">
        <v>47</v>
      </c>
      <c r="D21" s="36" t="s">
        <v>76</v>
      </c>
      <c r="E21" s="70"/>
      <c r="F21" s="52" t="s">
        <v>74</v>
      </c>
      <c r="G21" s="90"/>
      <c r="H21" s="90"/>
      <c r="I21" s="86"/>
      <c r="J21" s="86"/>
      <c r="K21" s="52" t="s">
        <v>48</v>
      </c>
      <c r="L21" s="70"/>
      <c r="M21" s="53" t="s">
        <v>71</v>
      </c>
      <c r="N21" s="64"/>
    </row>
    <row r="22" spans="1:14">
      <c r="A22" s="36" t="s">
        <v>77</v>
      </c>
      <c r="B22" s="36" t="s">
        <v>78</v>
      </c>
      <c r="C22" s="48" t="s">
        <v>47</v>
      </c>
      <c r="D22" s="36" t="s">
        <v>78</v>
      </c>
      <c r="E22" s="70"/>
      <c r="F22" s="52" t="s">
        <v>74</v>
      </c>
      <c r="G22" s="90"/>
      <c r="H22" s="90"/>
      <c r="I22" s="86"/>
      <c r="J22" s="86"/>
      <c r="K22" s="52" t="s">
        <v>48</v>
      </c>
      <c r="L22" s="70"/>
      <c r="M22" s="53" t="s">
        <v>71</v>
      </c>
      <c r="N22" s="64"/>
    </row>
    <row r="23" spans="1:14">
      <c r="A23" s="36" t="s">
        <v>79</v>
      </c>
      <c r="B23" s="36" t="s">
        <v>80</v>
      </c>
      <c r="C23" s="48" t="s">
        <v>47</v>
      </c>
      <c r="D23" s="36" t="s">
        <v>80</v>
      </c>
      <c r="E23" s="70"/>
      <c r="F23" s="52" t="s">
        <v>74</v>
      </c>
      <c r="G23" s="90"/>
      <c r="H23" s="90"/>
      <c r="I23" s="86"/>
      <c r="J23" s="86"/>
      <c r="K23" s="52" t="s">
        <v>48</v>
      </c>
      <c r="L23" s="70"/>
      <c r="M23" s="53" t="s">
        <v>71</v>
      </c>
      <c r="N23" s="64"/>
    </row>
    <row r="24" spans="1:14">
      <c r="A24" s="36" t="s">
        <v>81</v>
      </c>
      <c r="B24" s="36" t="s">
        <v>82</v>
      </c>
      <c r="C24" s="49" t="s">
        <v>47</v>
      </c>
      <c r="D24" s="50" t="s">
        <v>83</v>
      </c>
      <c r="E24" s="70"/>
      <c r="F24" s="52" t="s">
        <v>74</v>
      </c>
      <c r="G24" s="90"/>
      <c r="H24" s="90"/>
      <c r="I24" s="86"/>
      <c r="J24" s="86"/>
      <c r="K24" s="52" t="s">
        <v>48</v>
      </c>
      <c r="L24" s="70"/>
      <c r="M24" s="53" t="s">
        <v>84</v>
      </c>
      <c r="N24" s="64"/>
    </row>
    <row r="25" spans="1:14">
      <c r="A25" s="54" t="s">
        <v>85</v>
      </c>
      <c r="B25" s="54" t="s">
        <v>86</v>
      </c>
      <c r="C25" s="92" t="s">
        <v>47</v>
      </c>
      <c r="D25" s="45" t="s">
        <v>87</v>
      </c>
      <c r="E25" s="55"/>
      <c r="F25" s="55" t="s">
        <v>74</v>
      </c>
      <c r="G25" s="55"/>
      <c r="H25" s="142" t="s">
        <v>88</v>
      </c>
      <c r="I25" s="56"/>
      <c r="J25" s="56"/>
      <c r="K25" s="55" t="s">
        <v>89</v>
      </c>
      <c r="L25" s="57"/>
      <c r="M25" s="164" t="s">
        <v>90</v>
      </c>
    </row>
    <row r="26" spans="1:14" ht="30">
      <c r="A26" s="59" t="s">
        <v>91</v>
      </c>
      <c r="B26" s="51" t="s">
        <v>92</v>
      </c>
      <c r="C26" s="93" t="s">
        <v>58</v>
      </c>
      <c r="D26" s="51" t="s">
        <v>93</v>
      </c>
      <c r="E26" s="50" t="s">
        <v>94</v>
      </c>
      <c r="F26" s="52" t="s">
        <v>74</v>
      </c>
      <c r="G26" s="52"/>
      <c r="H26" s="52"/>
      <c r="I26" s="56"/>
      <c r="J26" s="56"/>
      <c r="K26" s="52" t="s">
        <v>95</v>
      </c>
      <c r="L26" s="52"/>
      <c r="M26" s="58" t="s">
        <v>96</v>
      </c>
    </row>
    <row r="27" spans="1:14" hidden="1" outlineLevel="1">
      <c r="A27" s="59"/>
      <c r="B27" s="51" t="s">
        <v>97</v>
      </c>
      <c r="C27" s="93"/>
      <c r="D27" s="51" t="s">
        <v>98</v>
      </c>
      <c r="E27" s="50" t="s">
        <v>99</v>
      </c>
      <c r="F27" s="52"/>
      <c r="G27" s="52"/>
      <c r="H27" s="52"/>
      <c r="I27" s="56"/>
      <c r="J27" s="56"/>
      <c r="K27" s="52"/>
      <c r="L27" s="175"/>
      <c r="M27" s="58"/>
    </row>
    <row r="28" spans="1:14" s="96" customFormat="1" collapsed="1">
      <c r="A28" s="46" t="s">
        <v>100</v>
      </c>
      <c r="B28" s="46" t="s">
        <v>101</v>
      </c>
      <c r="C28" s="46"/>
      <c r="D28" s="46" t="s">
        <v>102</v>
      </c>
      <c r="E28" s="46"/>
      <c r="F28" s="46"/>
      <c r="G28" s="46"/>
      <c r="H28" s="46"/>
      <c r="I28" s="94"/>
      <c r="J28" s="94"/>
      <c r="K28" s="46"/>
      <c r="L28" s="95"/>
      <c r="M28" s="46"/>
    </row>
    <row r="29" spans="1:14" ht="30">
      <c r="A29" s="34" t="s">
        <v>103</v>
      </c>
      <c r="B29" s="34" t="s">
        <v>104</v>
      </c>
      <c r="C29" s="128" t="s">
        <v>105</v>
      </c>
      <c r="D29" s="43" t="s">
        <v>106</v>
      </c>
      <c r="E29" s="43"/>
      <c r="F29" s="43" t="s">
        <v>60</v>
      </c>
      <c r="G29" s="43"/>
      <c r="H29" s="143" t="s">
        <v>107</v>
      </c>
      <c r="I29" s="97" t="s">
        <v>108</v>
      </c>
      <c r="J29" s="97" t="s">
        <v>109</v>
      </c>
      <c r="K29" s="43" t="s">
        <v>110</v>
      </c>
      <c r="L29" s="98" t="s">
        <v>111</v>
      </c>
      <c r="M29" s="43"/>
    </row>
    <row r="30" spans="1:14" ht="30">
      <c r="A30" s="180" t="s">
        <v>112</v>
      </c>
      <c r="B30" s="34" t="s">
        <v>113</v>
      </c>
      <c r="C30" s="71" t="s">
        <v>105</v>
      </c>
      <c r="D30" s="180" t="s">
        <v>114</v>
      </c>
      <c r="E30" s="180"/>
      <c r="F30" s="180" t="s">
        <v>60</v>
      </c>
      <c r="G30" s="180" t="s">
        <v>115</v>
      </c>
      <c r="H30" s="180"/>
      <c r="I30" s="97" t="s">
        <v>108</v>
      </c>
      <c r="J30" s="97" t="s">
        <v>109</v>
      </c>
      <c r="K30" s="43" t="s">
        <v>116</v>
      </c>
      <c r="L30" s="98"/>
      <c r="M30" s="180"/>
    </row>
    <row r="31" spans="1:14" ht="30">
      <c r="A31" s="34" t="s">
        <v>117</v>
      </c>
      <c r="B31" s="34" t="s">
        <v>118</v>
      </c>
      <c r="C31" s="71" t="s">
        <v>47</v>
      </c>
      <c r="D31" s="43" t="s">
        <v>119</v>
      </c>
      <c r="E31" s="180"/>
      <c r="F31" s="180" t="s">
        <v>74</v>
      </c>
      <c r="G31" s="180"/>
      <c r="H31" s="180" t="s">
        <v>120</v>
      </c>
      <c r="I31" s="97" t="s">
        <v>108</v>
      </c>
      <c r="J31" s="97" t="s">
        <v>109</v>
      </c>
      <c r="K31" s="180" t="s">
        <v>121</v>
      </c>
      <c r="L31" s="99"/>
      <c r="M31" s="180"/>
    </row>
    <row r="32" spans="1:14" ht="30">
      <c r="A32" s="34" t="s">
        <v>122</v>
      </c>
      <c r="B32" s="34" t="s">
        <v>123</v>
      </c>
      <c r="C32" s="71" t="s">
        <v>47</v>
      </c>
      <c r="D32" s="180" t="s">
        <v>124</v>
      </c>
      <c r="E32" s="180"/>
      <c r="F32" s="180" t="s">
        <v>125</v>
      </c>
      <c r="G32" s="180"/>
      <c r="H32" s="23" t="s">
        <v>126</v>
      </c>
      <c r="I32" s="97" t="s">
        <v>127</v>
      </c>
      <c r="J32" s="97" t="s">
        <v>128</v>
      </c>
      <c r="K32" s="180" t="s">
        <v>121</v>
      </c>
      <c r="L32" s="99"/>
      <c r="M32" s="180"/>
    </row>
    <row r="33" spans="1:13" ht="30">
      <c r="A33" s="34" t="s">
        <v>129</v>
      </c>
      <c r="B33" s="34" t="s">
        <v>130</v>
      </c>
      <c r="C33" s="71" t="s">
        <v>47</v>
      </c>
      <c r="D33" s="180" t="s">
        <v>131</v>
      </c>
      <c r="E33" s="180"/>
      <c r="F33" s="180" t="s">
        <v>125</v>
      </c>
      <c r="G33" s="180"/>
      <c r="H33" s="23" t="s">
        <v>126</v>
      </c>
      <c r="I33" s="97" t="s">
        <v>127</v>
      </c>
      <c r="J33" s="97" t="s">
        <v>132</v>
      </c>
      <c r="K33" s="180" t="s">
        <v>121</v>
      </c>
      <c r="L33" s="99"/>
      <c r="M33" s="180"/>
    </row>
    <row r="34" spans="1:13">
      <c r="A34" s="47" t="s">
        <v>1194</v>
      </c>
      <c r="B34" s="47" t="s">
        <v>133</v>
      </c>
      <c r="C34" s="100" t="s">
        <v>134</v>
      </c>
      <c r="D34" s="72" t="s">
        <v>135</v>
      </c>
      <c r="E34" s="72"/>
      <c r="F34" s="72" t="s">
        <v>60</v>
      </c>
      <c r="G34" s="72"/>
      <c r="H34" s="72"/>
      <c r="I34" s="61" t="s">
        <v>108</v>
      </c>
      <c r="J34" s="61" t="s">
        <v>136</v>
      </c>
      <c r="K34" s="72" t="s">
        <v>48</v>
      </c>
      <c r="L34" s="101" t="s">
        <v>137</v>
      </c>
      <c r="M34" s="72"/>
    </row>
    <row r="35" spans="1:13">
      <c r="A35" s="47" t="s">
        <v>138</v>
      </c>
      <c r="B35" s="47" t="s">
        <v>139</v>
      </c>
      <c r="C35" s="100" t="s">
        <v>58</v>
      </c>
      <c r="D35" s="72" t="s">
        <v>140</v>
      </c>
      <c r="E35" s="100" t="s">
        <v>141</v>
      </c>
      <c r="F35" s="72" t="s">
        <v>60</v>
      </c>
      <c r="G35" s="72"/>
      <c r="H35" s="72"/>
      <c r="I35" s="61" t="s">
        <v>108</v>
      </c>
      <c r="J35" s="61" t="s">
        <v>142</v>
      </c>
      <c r="K35" s="72" t="s">
        <v>48</v>
      </c>
      <c r="L35" s="101"/>
      <c r="M35" s="72"/>
    </row>
    <row r="36" spans="1:13" hidden="1" outlineLevel="1">
      <c r="A36" s="47"/>
      <c r="B36" s="47"/>
      <c r="C36" s="72" t="s">
        <v>143</v>
      </c>
      <c r="D36" s="153" t="s">
        <v>144</v>
      </c>
      <c r="E36" s="151" t="s">
        <v>145</v>
      </c>
      <c r="F36" s="72"/>
      <c r="G36" s="72"/>
      <c r="H36" s="72"/>
      <c r="I36" s="61"/>
      <c r="J36" s="61"/>
      <c r="K36" s="72"/>
      <c r="L36" s="101"/>
      <c r="M36" s="72"/>
    </row>
    <row r="37" spans="1:13" hidden="1" outlineLevel="1">
      <c r="A37" s="47"/>
      <c r="B37" s="47"/>
      <c r="C37" s="72" t="s">
        <v>146</v>
      </c>
      <c r="D37" s="153" t="s">
        <v>147</v>
      </c>
      <c r="E37" s="151" t="s">
        <v>148</v>
      </c>
      <c r="F37" s="72"/>
      <c r="G37" s="72"/>
      <c r="H37" s="72"/>
      <c r="I37" s="61"/>
      <c r="J37" s="61"/>
      <c r="K37" s="72"/>
      <c r="L37" s="101"/>
      <c r="M37" s="72"/>
    </row>
    <row r="38" spans="1:13" hidden="1" outlineLevel="1">
      <c r="A38" s="47"/>
      <c r="B38" s="47"/>
      <c r="C38" s="47" t="s">
        <v>149</v>
      </c>
      <c r="D38" s="153" t="s">
        <v>150</v>
      </c>
      <c r="E38" s="152" t="s">
        <v>151</v>
      </c>
      <c r="F38" s="47"/>
      <c r="G38" s="72"/>
      <c r="H38" s="72"/>
      <c r="I38" s="102"/>
      <c r="J38" s="102"/>
      <c r="K38" s="47"/>
      <c r="L38" s="103"/>
      <c r="M38" s="72"/>
    </row>
    <row r="39" spans="1:13" hidden="1" outlineLevel="1">
      <c r="A39" s="47"/>
      <c r="B39" s="47"/>
      <c r="C39" s="47" t="s">
        <v>152</v>
      </c>
      <c r="D39" s="153" t="s">
        <v>153</v>
      </c>
      <c r="E39" s="152" t="s">
        <v>154</v>
      </c>
      <c r="F39" s="47"/>
      <c r="G39" s="72"/>
      <c r="H39" s="72"/>
      <c r="I39" s="102"/>
      <c r="J39" s="102"/>
      <c r="K39" s="47"/>
      <c r="L39" s="103"/>
      <c r="M39" s="72"/>
    </row>
    <row r="40" spans="1:13" ht="30" collapsed="1">
      <c r="A40" s="47" t="s">
        <v>155</v>
      </c>
      <c r="B40" s="104" t="s">
        <v>156</v>
      </c>
      <c r="C40" s="100" t="s">
        <v>58</v>
      </c>
      <c r="D40" s="47" t="s">
        <v>157</v>
      </c>
      <c r="E40" s="72" t="s">
        <v>158</v>
      </c>
      <c r="F40" s="47" t="s">
        <v>60</v>
      </c>
      <c r="G40" s="72"/>
      <c r="H40" s="23" t="s">
        <v>159</v>
      </c>
      <c r="I40" s="102" t="s">
        <v>160</v>
      </c>
      <c r="J40" s="102" t="s">
        <v>161</v>
      </c>
      <c r="K40" s="47" t="s">
        <v>48</v>
      </c>
      <c r="L40" s="103"/>
      <c r="M40" s="72" t="s">
        <v>162</v>
      </c>
    </row>
    <row r="41" spans="1:13">
      <c r="A41" s="46" t="s">
        <v>163</v>
      </c>
      <c r="B41" s="46" t="s">
        <v>164</v>
      </c>
      <c r="C41" s="73"/>
      <c r="D41" s="73" t="s">
        <v>165</v>
      </c>
      <c r="E41" s="73"/>
      <c r="F41" s="73"/>
      <c r="G41" s="73"/>
      <c r="H41" s="73"/>
      <c r="I41" s="73"/>
      <c r="J41" s="73"/>
      <c r="K41" s="73"/>
      <c r="L41" s="105"/>
      <c r="M41" s="73"/>
    </row>
    <row r="42" spans="1:13" ht="30">
      <c r="A42" s="180" t="s">
        <v>166</v>
      </c>
      <c r="B42" s="180" t="s">
        <v>167</v>
      </c>
      <c r="C42" s="60" t="s">
        <v>58</v>
      </c>
      <c r="D42" s="182" t="s">
        <v>168</v>
      </c>
      <c r="E42" s="60" t="s">
        <v>169</v>
      </c>
      <c r="F42" s="182" t="s">
        <v>60</v>
      </c>
      <c r="G42" s="182"/>
      <c r="H42" s="182"/>
      <c r="I42" s="61" t="s">
        <v>170</v>
      </c>
      <c r="J42" s="61" t="s">
        <v>171</v>
      </c>
      <c r="K42" s="182" t="s">
        <v>48</v>
      </c>
      <c r="L42" s="62"/>
      <c r="M42" s="182" t="s">
        <v>172</v>
      </c>
    </row>
    <row r="43" spans="1:13">
      <c r="A43" s="46" t="s">
        <v>173</v>
      </c>
      <c r="B43" s="46" t="s">
        <v>174</v>
      </c>
      <c r="C43" s="73"/>
      <c r="D43" s="73" t="s">
        <v>175</v>
      </c>
      <c r="E43" s="73"/>
      <c r="F43" s="73"/>
      <c r="G43" s="73"/>
      <c r="H43" s="73"/>
      <c r="I43" s="73"/>
      <c r="J43" s="73"/>
      <c r="K43" s="73"/>
      <c r="L43" s="105"/>
      <c r="M43" s="73"/>
    </row>
    <row r="44" spans="1:13" ht="135">
      <c r="A44" s="179" t="s">
        <v>176</v>
      </c>
      <c r="B44" s="179" t="s">
        <v>177</v>
      </c>
      <c r="C44" s="60" t="s">
        <v>58</v>
      </c>
      <c r="D44" s="21" t="s">
        <v>178</v>
      </c>
      <c r="E44" s="63" t="s">
        <v>179</v>
      </c>
      <c r="F44" s="21" t="s">
        <v>60</v>
      </c>
      <c r="G44" s="182"/>
      <c r="H44" s="182"/>
      <c r="I44" s="106" t="s">
        <v>180</v>
      </c>
      <c r="J44" s="102" t="s">
        <v>181</v>
      </c>
      <c r="K44" s="21" t="s">
        <v>48</v>
      </c>
      <c r="L44" s="62" t="s">
        <v>1237</v>
      </c>
      <c r="M44" s="182"/>
    </row>
    <row r="45" spans="1:13" hidden="1" outlineLevel="1">
      <c r="A45" s="179"/>
      <c r="B45" s="179"/>
      <c r="C45" s="21" t="s">
        <v>182</v>
      </c>
      <c r="D45" s="155" t="s">
        <v>183</v>
      </c>
      <c r="E45" s="21">
        <v>1</v>
      </c>
      <c r="F45" s="185"/>
      <c r="G45" s="182"/>
      <c r="H45" s="182"/>
      <c r="I45" s="106"/>
      <c r="J45" s="102"/>
      <c r="K45" s="21"/>
      <c r="L45" s="107"/>
      <c r="M45" s="182"/>
    </row>
    <row r="46" spans="1:13" hidden="1" outlineLevel="1">
      <c r="A46" s="34"/>
      <c r="B46" s="108"/>
      <c r="C46" s="21" t="s">
        <v>1203</v>
      </c>
      <c r="D46" s="155" t="s">
        <v>184</v>
      </c>
      <c r="E46" s="21">
        <v>3</v>
      </c>
      <c r="F46" s="185"/>
      <c r="G46" s="182"/>
      <c r="H46" s="182"/>
      <c r="I46" s="102"/>
      <c r="J46" s="102"/>
      <c r="K46" s="21"/>
      <c r="L46" s="107"/>
      <c r="M46" s="182"/>
    </row>
    <row r="47" spans="1:13" hidden="1" outlineLevel="1">
      <c r="A47" s="34"/>
      <c r="B47" s="108"/>
      <c r="C47" s="21" t="s">
        <v>185</v>
      </c>
      <c r="D47" s="155" t="s">
        <v>186</v>
      </c>
      <c r="E47" s="21">
        <v>4</v>
      </c>
      <c r="F47" s="21"/>
      <c r="G47" s="182"/>
      <c r="H47" s="182"/>
      <c r="I47" s="102"/>
      <c r="J47" s="102"/>
      <c r="K47" s="21"/>
      <c r="L47" s="107"/>
      <c r="M47" s="182"/>
    </row>
    <row r="48" spans="1:13" hidden="1" outlineLevel="1">
      <c r="A48" s="34"/>
      <c r="B48" s="108"/>
      <c r="C48" s="47" t="s">
        <v>187</v>
      </c>
      <c r="D48" s="155" t="s">
        <v>188</v>
      </c>
      <c r="E48" s="47">
        <v>2</v>
      </c>
      <c r="F48" s="21"/>
      <c r="G48" s="182"/>
      <c r="H48" s="182"/>
      <c r="I48" s="102"/>
      <c r="J48" s="102"/>
      <c r="K48" s="21"/>
      <c r="L48" s="107"/>
      <c r="M48" s="182"/>
    </row>
    <row r="49" spans="1:13" hidden="1" outlineLevel="1">
      <c r="A49" s="34"/>
      <c r="B49" s="108"/>
      <c r="C49" s="21" t="s">
        <v>189</v>
      </c>
      <c r="D49" s="155" t="s">
        <v>190</v>
      </c>
      <c r="E49" s="21">
        <v>5</v>
      </c>
      <c r="F49" s="21"/>
      <c r="G49" s="182"/>
      <c r="H49" s="182"/>
      <c r="I49" s="102"/>
      <c r="J49" s="102"/>
      <c r="K49" s="21"/>
      <c r="L49" s="107"/>
      <c r="M49" s="182"/>
    </row>
    <row r="50" spans="1:13" hidden="1" outlineLevel="1">
      <c r="A50" s="34"/>
      <c r="B50" s="108"/>
      <c r="C50" s="21" t="s">
        <v>191</v>
      </c>
      <c r="D50" s="155" t="s">
        <v>191</v>
      </c>
      <c r="E50" s="21">
        <v>6</v>
      </c>
      <c r="F50" s="21"/>
      <c r="G50" s="182"/>
      <c r="H50" s="182"/>
      <c r="I50" s="102"/>
      <c r="J50" s="102"/>
      <c r="K50" s="21"/>
      <c r="L50" s="107"/>
      <c r="M50" s="182"/>
    </row>
    <row r="51" spans="1:13" hidden="1" outlineLevel="1">
      <c r="A51" s="34"/>
      <c r="B51" s="108"/>
      <c r="C51" s="21" t="s">
        <v>192</v>
      </c>
      <c r="D51" s="155" t="s">
        <v>193</v>
      </c>
      <c r="E51" s="21">
        <v>7</v>
      </c>
      <c r="F51" s="21"/>
      <c r="G51" s="182"/>
      <c r="H51" s="182"/>
      <c r="I51" s="102"/>
      <c r="J51" s="102"/>
      <c r="K51" s="21"/>
      <c r="L51" s="107"/>
      <c r="M51" s="182"/>
    </row>
    <row r="52" spans="1:13" hidden="1" outlineLevel="1">
      <c r="A52" s="34"/>
      <c r="B52" s="108"/>
      <c r="C52" s="21" t="s">
        <v>194</v>
      </c>
      <c r="D52" s="155" t="s">
        <v>195</v>
      </c>
      <c r="E52" s="21">
        <v>8</v>
      </c>
      <c r="F52" s="21"/>
      <c r="G52" s="182"/>
      <c r="H52" s="182"/>
      <c r="I52" s="102"/>
      <c r="J52" s="102"/>
      <c r="K52" s="21"/>
      <c r="L52" s="107"/>
      <c r="M52" s="182"/>
    </row>
    <row r="53" spans="1:13" hidden="1" outlineLevel="1">
      <c r="A53" s="34"/>
      <c r="B53" s="108"/>
      <c r="C53" s="21" t="s">
        <v>196</v>
      </c>
      <c r="D53" s="155" t="s">
        <v>197</v>
      </c>
      <c r="E53" s="21">
        <v>9</v>
      </c>
      <c r="F53" s="21"/>
      <c r="G53" s="182"/>
      <c r="H53" s="182"/>
      <c r="I53" s="102"/>
      <c r="J53" s="102"/>
      <c r="K53" s="21"/>
      <c r="L53" s="107"/>
      <c r="M53" s="182"/>
    </row>
    <row r="54" spans="1:13" hidden="1" outlineLevel="1">
      <c r="A54" s="34"/>
      <c r="B54" s="29"/>
      <c r="C54" s="21" t="s">
        <v>198</v>
      </c>
      <c r="D54" s="155" t="s">
        <v>199</v>
      </c>
      <c r="E54" s="21">
        <v>10</v>
      </c>
      <c r="F54" s="21"/>
      <c r="G54" s="182"/>
      <c r="H54" s="182"/>
      <c r="I54" s="102"/>
      <c r="J54" s="102"/>
      <c r="K54" s="21"/>
      <c r="L54" s="107"/>
      <c r="M54" s="182"/>
    </row>
    <row r="55" spans="1:13" collapsed="1">
      <c r="A55" s="179" t="s">
        <v>200</v>
      </c>
      <c r="B55" s="29" t="s">
        <v>201</v>
      </c>
      <c r="C55" s="109" t="s">
        <v>47</v>
      </c>
      <c r="D55" s="182" t="s">
        <v>202</v>
      </c>
      <c r="E55" s="21"/>
      <c r="F55" s="21" t="s">
        <v>60</v>
      </c>
      <c r="G55" s="182" t="s">
        <v>203</v>
      </c>
      <c r="H55" s="182"/>
      <c r="I55" s="106" t="s">
        <v>180</v>
      </c>
      <c r="J55" s="102" t="s">
        <v>181</v>
      </c>
      <c r="K55" s="21" t="s">
        <v>48</v>
      </c>
      <c r="L55" s="107"/>
      <c r="M55" s="182"/>
    </row>
    <row r="56" spans="1:13">
      <c r="A56" s="29" t="s">
        <v>204</v>
      </c>
      <c r="B56" s="29" t="s">
        <v>205</v>
      </c>
      <c r="C56" s="38" t="s">
        <v>206</v>
      </c>
      <c r="D56" s="72" t="s">
        <v>207</v>
      </c>
      <c r="E56" s="63" t="s">
        <v>208</v>
      </c>
      <c r="F56" s="21" t="s">
        <v>60</v>
      </c>
      <c r="G56" s="182"/>
      <c r="H56" s="182"/>
      <c r="I56" s="106" t="s">
        <v>180</v>
      </c>
      <c r="J56" s="102" t="s">
        <v>181</v>
      </c>
      <c r="K56" s="21" t="s">
        <v>48</v>
      </c>
      <c r="L56" s="107" t="s">
        <v>209</v>
      </c>
      <c r="M56" s="182"/>
    </row>
    <row r="57" spans="1:13" hidden="1" outlineLevel="1">
      <c r="A57" s="29"/>
      <c r="B57" s="29"/>
      <c r="C57" s="47" t="s">
        <v>210</v>
      </c>
      <c r="D57" s="172" t="s">
        <v>211</v>
      </c>
      <c r="E57" s="182" t="s">
        <v>212</v>
      </c>
      <c r="F57" s="21"/>
      <c r="G57" s="182"/>
      <c r="H57" s="182"/>
      <c r="I57" s="106"/>
      <c r="J57" s="102"/>
      <c r="K57" s="21"/>
      <c r="L57" s="107"/>
      <c r="M57" s="182"/>
    </row>
    <row r="58" spans="1:13" hidden="1" outlineLevel="1">
      <c r="A58" s="29"/>
      <c r="B58" s="29"/>
      <c r="C58" s="47" t="s">
        <v>182</v>
      </c>
      <c r="D58" s="172" t="s">
        <v>183</v>
      </c>
      <c r="E58" s="182" t="s">
        <v>213</v>
      </c>
      <c r="F58" s="21"/>
      <c r="G58" s="182"/>
      <c r="H58" s="182"/>
      <c r="I58" s="102"/>
      <c r="J58" s="102"/>
      <c r="K58" s="21"/>
      <c r="L58" s="107"/>
      <c r="M58" s="182"/>
    </row>
    <row r="59" spans="1:13" hidden="1" outlineLevel="1">
      <c r="A59" s="29"/>
      <c r="B59" s="29"/>
      <c r="C59" s="47" t="s">
        <v>1203</v>
      </c>
      <c r="D59" s="172" t="s">
        <v>184</v>
      </c>
      <c r="E59" s="182" t="s">
        <v>214</v>
      </c>
      <c r="F59" s="21"/>
      <c r="G59" s="182"/>
      <c r="H59" s="182"/>
      <c r="I59" s="102"/>
      <c r="J59" s="102"/>
      <c r="K59" s="21"/>
      <c r="L59" s="107"/>
      <c r="M59" s="182"/>
    </row>
    <row r="60" spans="1:13" hidden="1" outlineLevel="1">
      <c r="A60" s="29"/>
      <c r="B60" s="29"/>
      <c r="C60" s="47" t="s">
        <v>185</v>
      </c>
      <c r="D60" s="172" t="s">
        <v>186</v>
      </c>
      <c r="E60" s="182" t="s">
        <v>215</v>
      </c>
      <c r="F60" s="21"/>
      <c r="G60" s="182"/>
      <c r="H60" s="182"/>
      <c r="I60" s="102"/>
      <c r="J60" s="102"/>
      <c r="K60" s="21"/>
      <c r="L60" s="107"/>
      <c r="M60" s="182"/>
    </row>
    <row r="61" spans="1:13" hidden="1" outlineLevel="1">
      <c r="A61" s="29"/>
      <c r="B61" s="29"/>
      <c r="C61" s="47" t="s">
        <v>187</v>
      </c>
      <c r="D61" s="172" t="s">
        <v>188</v>
      </c>
      <c r="E61" s="182" t="s">
        <v>216</v>
      </c>
      <c r="F61" s="21"/>
      <c r="G61" s="182"/>
      <c r="H61" s="182"/>
      <c r="I61" s="102"/>
      <c r="J61" s="102"/>
      <c r="K61" s="21"/>
      <c r="L61" s="107"/>
      <c r="M61" s="182"/>
    </row>
    <row r="62" spans="1:13" ht="30" hidden="1" outlineLevel="1">
      <c r="A62" s="29"/>
      <c r="B62" s="29"/>
      <c r="C62" s="47" t="s">
        <v>189</v>
      </c>
      <c r="D62" s="172" t="s">
        <v>190</v>
      </c>
      <c r="E62" s="182" t="s">
        <v>217</v>
      </c>
      <c r="F62" s="21"/>
      <c r="G62" s="182"/>
      <c r="H62" s="182"/>
      <c r="I62" s="102"/>
      <c r="J62" s="102"/>
      <c r="K62" s="21"/>
      <c r="L62" s="107"/>
      <c r="M62" s="182"/>
    </row>
    <row r="63" spans="1:13" hidden="1" outlineLevel="1">
      <c r="A63" s="29"/>
      <c r="B63" s="29"/>
      <c r="C63" s="47" t="s">
        <v>191</v>
      </c>
      <c r="D63" s="172" t="s">
        <v>191</v>
      </c>
      <c r="E63" s="182" t="s">
        <v>218</v>
      </c>
      <c r="F63" s="21"/>
      <c r="G63" s="182"/>
      <c r="H63" s="182"/>
      <c r="I63" s="102"/>
      <c r="J63" s="102"/>
      <c r="K63" s="21"/>
      <c r="L63" s="107"/>
      <c r="M63" s="182"/>
    </row>
    <row r="64" spans="1:13" hidden="1" outlineLevel="1">
      <c r="A64" s="29"/>
      <c r="B64" s="29"/>
      <c r="C64" s="47" t="s">
        <v>192</v>
      </c>
      <c r="D64" s="172" t="s">
        <v>193</v>
      </c>
      <c r="E64" s="182" t="s">
        <v>193</v>
      </c>
      <c r="F64" s="21"/>
      <c r="G64" s="182"/>
      <c r="H64" s="182"/>
      <c r="I64" s="102"/>
      <c r="J64" s="102"/>
      <c r="K64" s="21"/>
      <c r="L64" s="107"/>
      <c r="M64" s="182"/>
    </row>
    <row r="65" spans="1:13" hidden="1" outlineLevel="1">
      <c r="A65" s="29"/>
      <c r="B65" s="29"/>
      <c r="C65" s="47" t="s">
        <v>194</v>
      </c>
      <c r="D65" s="172" t="s">
        <v>195</v>
      </c>
      <c r="E65" s="182" t="s">
        <v>194</v>
      </c>
      <c r="F65" s="21"/>
      <c r="G65" s="182"/>
      <c r="H65" s="182"/>
      <c r="I65" s="102"/>
      <c r="J65" s="102"/>
      <c r="K65" s="21"/>
      <c r="L65" s="107"/>
      <c r="M65" s="182"/>
    </row>
    <row r="66" spans="1:13" hidden="1" outlineLevel="1">
      <c r="A66" s="29"/>
      <c r="B66" s="29"/>
      <c r="C66" s="47" t="s">
        <v>196</v>
      </c>
      <c r="D66" s="172" t="s">
        <v>197</v>
      </c>
      <c r="E66" s="182" t="s">
        <v>219</v>
      </c>
      <c r="F66" s="21"/>
      <c r="G66" s="182"/>
      <c r="H66" s="182"/>
      <c r="I66" s="102"/>
      <c r="J66" s="102"/>
      <c r="K66" s="21"/>
      <c r="L66" s="107"/>
      <c r="M66" s="182"/>
    </row>
    <row r="67" spans="1:13" hidden="1" outlineLevel="1">
      <c r="A67" s="29"/>
      <c r="B67" s="29"/>
      <c r="C67" s="47" t="s">
        <v>198</v>
      </c>
      <c r="D67" s="172" t="s">
        <v>199</v>
      </c>
      <c r="E67" s="182" t="s">
        <v>220</v>
      </c>
      <c r="F67" s="21"/>
      <c r="G67" s="182"/>
      <c r="H67" s="182"/>
      <c r="I67" s="102"/>
      <c r="J67" s="102"/>
      <c r="K67" s="21"/>
      <c r="L67" s="107"/>
      <c r="M67" s="182"/>
    </row>
    <row r="68" spans="1:13" ht="30" collapsed="1">
      <c r="A68" s="34" t="s">
        <v>221</v>
      </c>
      <c r="B68" s="29" t="s">
        <v>222</v>
      </c>
      <c r="C68" s="38" t="s">
        <v>47</v>
      </c>
      <c r="D68" s="72" t="s">
        <v>223</v>
      </c>
      <c r="E68" s="21"/>
      <c r="F68" s="21" t="s">
        <v>60</v>
      </c>
      <c r="G68" s="182" t="s">
        <v>224</v>
      </c>
      <c r="H68" s="182"/>
      <c r="I68" s="106" t="s">
        <v>180</v>
      </c>
      <c r="J68" s="102" t="s">
        <v>181</v>
      </c>
      <c r="K68" s="21" t="s">
        <v>48</v>
      </c>
      <c r="L68" s="107"/>
      <c r="M68" s="182"/>
    </row>
    <row r="69" spans="1:13">
      <c r="A69" s="108" t="s">
        <v>225</v>
      </c>
      <c r="B69" s="179" t="s">
        <v>226</v>
      </c>
      <c r="C69" s="112" t="s">
        <v>58</v>
      </c>
      <c r="D69" s="180" t="s">
        <v>227</v>
      </c>
      <c r="E69" s="112" t="s">
        <v>228</v>
      </c>
      <c r="F69" s="179" t="s">
        <v>60</v>
      </c>
      <c r="G69" s="110" t="s">
        <v>229</v>
      </c>
      <c r="H69" s="110"/>
      <c r="I69" s="106" t="s">
        <v>180</v>
      </c>
      <c r="J69" s="102" t="s">
        <v>181</v>
      </c>
      <c r="K69" s="179" t="s">
        <v>48</v>
      </c>
      <c r="L69" s="177"/>
      <c r="M69" s="180"/>
    </row>
    <row r="70" spans="1:13" hidden="1" outlineLevel="1">
      <c r="A70" s="108"/>
      <c r="B70" s="179"/>
      <c r="C70" s="179" t="s">
        <v>230</v>
      </c>
      <c r="D70" s="172" t="s">
        <v>231</v>
      </c>
      <c r="E70" s="179">
        <v>1</v>
      </c>
      <c r="F70" s="179"/>
      <c r="G70" s="110"/>
      <c r="H70" s="110"/>
      <c r="I70" s="106"/>
      <c r="J70" s="102"/>
      <c r="K70" s="179"/>
      <c r="L70" s="177"/>
      <c r="M70" s="180"/>
    </row>
    <row r="71" spans="1:13" hidden="1" outlineLevel="1">
      <c r="A71" s="108"/>
      <c r="B71" s="108"/>
      <c r="C71" s="179" t="s">
        <v>1204</v>
      </c>
      <c r="D71" s="172" t="s">
        <v>232</v>
      </c>
      <c r="E71" s="179">
        <v>2</v>
      </c>
      <c r="F71" s="179"/>
      <c r="G71" s="180"/>
      <c r="H71" s="180"/>
      <c r="I71" s="106"/>
      <c r="J71" s="106"/>
      <c r="K71" s="179"/>
      <c r="L71" s="177"/>
      <c r="M71" s="180"/>
    </row>
    <row r="72" spans="1:13" hidden="1" outlineLevel="1">
      <c r="A72" s="108"/>
      <c r="B72" s="108"/>
      <c r="C72" s="179" t="s">
        <v>233</v>
      </c>
      <c r="D72" s="172" t="s">
        <v>234</v>
      </c>
      <c r="E72" s="179">
        <v>3</v>
      </c>
      <c r="F72" s="179"/>
      <c r="G72" s="110"/>
      <c r="H72" s="110"/>
      <c r="I72" s="106"/>
      <c r="J72" s="106"/>
      <c r="K72" s="179"/>
      <c r="L72" s="177"/>
      <c r="M72" s="180"/>
    </row>
    <row r="73" spans="1:13" hidden="1" outlineLevel="1">
      <c r="A73" s="108"/>
      <c r="B73" s="108"/>
      <c r="C73" s="179" t="s">
        <v>235</v>
      </c>
      <c r="D73" s="172" t="s">
        <v>236</v>
      </c>
      <c r="E73" s="179">
        <v>4</v>
      </c>
      <c r="F73" s="179"/>
      <c r="G73" s="110"/>
      <c r="H73" s="110"/>
      <c r="I73" s="106"/>
      <c r="J73" s="106"/>
      <c r="K73" s="179"/>
      <c r="L73" s="177"/>
      <c r="M73" s="180"/>
    </row>
    <row r="74" spans="1:13" hidden="1" outlineLevel="1">
      <c r="A74" s="179"/>
      <c r="B74" s="108"/>
      <c r="C74" s="179" t="s">
        <v>237</v>
      </c>
      <c r="D74" s="172" t="s">
        <v>238</v>
      </c>
      <c r="E74" s="179">
        <v>5</v>
      </c>
      <c r="F74" s="179"/>
      <c r="G74" s="110"/>
      <c r="H74" s="110"/>
      <c r="I74" s="106"/>
      <c r="J74" s="106"/>
      <c r="K74" s="179"/>
      <c r="L74" s="177"/>
      <c r="M74" s="180"/>
    </row>
    <row r="75" spans="1:13" hidden="1" outlineLevel="1">
      <c r="A75" s="179"/>
      <c r="B75" s="108"/>
      <c r="C75" s="179" t="s">
        <v>239</v>
      </c>
      <c r="D75" s="172" t="s">
        <v>1205</v>
      </c>
      <c r="E75" s="179">
        <v>6</v>
      </c>
      <c r="F75" s="179"/>
      <c r="G75" s="110"/>
      <c r="H75" s="110"/>
      <c r="I75" s="106"/>
      <c r="J75" s="106"/>
      <c r="K75" s="179"/>
      <c r="L75" s="177"/>
      <c r="M75" s="180"/>
    </row>
    <row r="76" spans="1:13" hidden="1" outlineLevel="1">
      <c r="A76" s="179"/>
      <c r="B76" s="108"/>
      <c r="C76" s="179" t="s">
        <v>240</v>
      </c>
      <c r="D76" s="172" t="s">
        <v>241</v>
      </c>
      <c r="E76" s="179">
        <v>7</v>
      </c>
      <c r="F76" s="179"/>
      <c r="G76" s="110"/>
      <c r="H76" s="110"/>
      <c r="I76" s="106"/>
      <c r="J76" s="106"/>
      <c r="K76" s="179"/>
      <c r="L76" s="177"/>
      <c r="M76" s="180"/>
    </row>
    <row r="77" spans="1:13" hidden="1" outlineLevel="1">
      <c r="A77" s="179"/>
      <c r="B77" s="108"/>
      <c r="C77" s="179" t="s">
        <v>242</v>
      </c>
      <c r="D77" s="172" t="s">
        <v>243</v>
      </c>
      <c r="E77" s="179">
        <v>8</v>
      </c>
      <c r="F77" s="179"/>
      <c r="G77" s="110"/>
      <c r="H77" s="110"/>
      <c r="I77" s="106"/>
      <c r="J77" s="106"/>
      <c r="K77" s="179"/>
      <c r="L77" s="177"/>
      <c r="M77" s="180"/>
    </row>
    <row r="78" spans="1:13" hidden="1" outlineLevel="1">
      <c r="A78" s="179"/>
      <c r="B78" s="108"/>
      <c r="C78" s="179" t="s">
        <v>244</v>
      </c>
      <c r="D78" s="172" t="s">
        <v>245</v>
      </c>
      <c r="E78" s="179">
        <v>9</v>
      </c>
      <c r="F78" s="179"/>
      <c r="G78" s="110"/>
      <c r="H78" s="110"/>
      <c r="I78" s="106"/>
      <c r="J78" s="106"/>
      <c r="K78" s="179"/>
      <c r="L78" s="177"/>
      <c r="M78" s="180"/>
    </row>
    <row r="79" spans="1:13" hidden="1" outlineLevel="1">
      <c r="A79" s="179"/>
      <c r="B79" s="108"/>
      <c r="C79" s="179" t="s">
        <v>268</v>
      </c>
      <c r="D79" s="172" t="s">
        <v>246</v>
      </c>
      <c r="E79" s="179">
        <v>10</v>
      </c>
      <c r="F79" s="179"/>
      <c r="G79" s="110"/>
      <c r="H79" s="110"/>
      <c r="I79" s="106"/>
      <c r="J79" s="106"/>
      <c r="K79" s="179"/>
      <c r="L79" s="177"/>
      <c r="M79" s="180"/>
    </row>
    <row r="80" spans="1:13" hidden="1" outlineLevel="1">
      <c r="A80" s="179"/>
      <c r="B80" s="108"/>
      <c r="C80" s="179" t="s">
        <v>1206</v>
      </c>
      <c r="D80" s="172" t="s">
        <v>247</v>
      </c>
      <c r="E80" s="179">
        <v>11</v>
      </c>
      <c r="F80" s="179"/>
      <c r="G80" s="110"/>
      <c r="H80" s="110"/>
      <c r="I80" s="106"/>
      <c r="J80" s="106"/>
      <c r="K80" s="179"/>
      <c r="L80" s="177"/>
      <c r="M80" s="180"/>
    </row>
    <row r="81" spans="1:13" hidden="1" outlineLevel="1">
      <c r="A81" s="179"/>
      <c r="B81" s="108"/>
      <c r="C81" s="179" t="s">
        <v>248</v>
      </c>
      <c r="D81" s="172" t="s">
        <v>249</v>
      </c>
      <c r="E81" s="179">
        <v>12</v>
      </c>
      <c r="F81" s="179"/>
      <c r="G81" s="110"/>
      <c r="H81" s="110"/>
      <c r="I81" s="106"/>
      <c r="J81" s="106"/>
      <c r="K81" s="179"/>
      <c r="L81" s="177"/>
      <c r="M81" s="180"/>
    </row>
    <row r="82" spans="1:13" hidden="1" outlineLevel="1">
      <c r="A82" s="179"/>
      <c r="B82" s="47"/>
      <c r="C82" s="21" t="s">
        <v>198</v>
      </c>
      <c r="D82" s="172" t="s">
        <v>199</v>
      </c>
      <c r="E82" s="179">
        <v>13</v>
      </c>
      <c r="F82" s="179"/>
      <c r="G82" s="110"/>
      <c r="H82" s="110"/>
      <c r="I82" s="106"/>
      <c r="J82" s="106"/>
      <c r="K82" s="179"/>
      <c r="L82" s="177"/>
      <c r="M82" s="180"/>
    </row>
    <row r="83" spans="1:13" ht="30" collapsed="1">
      <c r="A83" s="21" t="s">
        <v>250</v>
      </c>
      <c r="B83" s="47" t="s">
        <v>251</v>
      </c>
      <c r="C83" s="109" t="s">
        <v>47</v>
      </c>
      <c r="D83" s="182" t="s">
        <v>252</v>
      </c>
      <c r="E83" s="108"/>
      <c r="F83" s="21" t="s">
        <v>60</v>
      </c>
      <c r="G83" s="110" t="s">
        <v>253</v>
      </c>
      <c r="H83" s="110"/>
      <c r="I83" s="106" t="s">
        <v>180</v>
      </c>
      <c r="J83" s="102" t="s">
        <v>181</v>
      </c>
      <c r="K83" s="21" t="s">
        <v>48</v>
      </c>
      <c r="L83" s="107"/>
      <c r="M83" s="180"/>
    </row>
    <row r="84" spans="1:13" ht="195">
      <c r="A84" s="108" t="s">
        <v>254</v>
      </c>
      <c r="B84" s="34" t="s">
        <v>255</v>
      </c>
      <c r="C84" s="112" t="s">
        <v>206</v>
      </c>
      <c r="D84" s="180" t="s">
        <v>256</v>
      </c>
      <c r="E84" s="112" t="s">
        <v>257</v>
      </c>
      <c r="F84" s="179" t="s">
        <v>60</v>
      </c>
      <c r="G84" s="110" t="s">
        <v>229</v>
      </c>
      <c r="H84" s="110"/>
      <c r="I84" s="106" t="s">
        <v>180</v>
      </c>
      <c r="J84" s="102" t="s">
        <v>181</v>
      </c>
      <c r="K84" s="179" t="s">
        <v>48</v>
      </c>
      <c r="L84" s="99" t="s">
        <v>258</v>
      </c>
      <c r="M84" s="180"/>
    </row>
    <row r="85" spans="1:13" hidden="1" outlineLevel="1">
      <c r="A85" s="108"/>
      <c r="B85" s="34"/>
      <c r="C85" s="179" t="s">
        <v>210</v>
      </c>
      <c r="D85" s="156" t="s">
        <v>211</v>
      </c>
      <c r="E85" s="179" t="s">
        <v>212</v>
      </c>
      <c r="F85" s="179"/>
      <c r="G85" s="110"/>
      <c r="H85" s="110"/>
      <c r="I85" s="106"/>
      <c r="J85" s="102"/>
      <c r="K85" s="179"/>
      <c r="L85" s="177"/>
      <c r="M85" s="180"/>
    </row>
    <row r="86" spans="1:13" hidden="1" outlineLevel="1">
      <c r="A86" s="108"/>
      <c r="B86" s="29"/>
      <c r="C86" s="179" t="s">
        <v>230</v>
      </c>
      <c r="D86" s="156" t="s">
        <v>231</v>
      </c>
      <c r="E86" s="108" t="s">
        <v>259</v>
      </c>
      <c r="F86" s="179"/>
      <c r="G86" s="110"/>
      <c r="H86" s="110"/>
      <c r="I86" s="106"/>
      <c r="J86" s="106"/>
      <c r="K86" s="179"/>
      <c r="L86" s="177"/>
      <c r="M86" s="180"/>
    </row>
    <row r="87" spans="1:13" hidden="1" outlineLevel="1">
      <c r="A87" s="108"/>
      <c r="B87" s="29"/>
      <c r="C87" s="179" t="s">
        <v>1204</v>
      </c>
      <c r="D87" s="156" t="s">
        <v>232</v>
      </c>
      <c r="E87" s="108" t="s">
        <v>260</v>
      </c>
      <c r="F87" s="179"/>
      <c r="G87" s="110"/>
      <c r="H87" s="110"/>
      <c r="I87" s="106"/>
      <c r="J87" s="106"/>
      <c r="K87" s="179"/>
      <c r="L87" s="177"/>
      <c r="M87" s="180"/>
    </row>
    <row r="88" spans="1:13" hidden="1" outlineLevel="1">
      <c r="A88" s="108"/>
      <c r="B88" s="29"/>
      <c r="C88" s="179" t="s">
        <v>233</v>
      </c>
      <c r="D88" s="156" t="s">
        <v>234</v>
      </c>
      <c r="E88" s="179" t="s">
        <v>261</v>
      </c>
      <c r="F88" s="179"/>
      <c r="G88" s="110"/>
      <c r="H88" s="110"/>
      <c r="I88" s="106"/>
      <c r="J88" s="106"/>
      <c r="K88" s="179"/>
      <c r="L88" s="177"/>
      <c r="M88" s="180"/>
    </row>
    <row r="89" spans="1:13" hidden="1" outlineLevel="1">
      <c r="A89" s="179"/>
      <c r="B89" s="29"/>
      <c r="C89" s="179" t="s">
        <v>235</v>
      </c>
      <c r="D89" s="156" t="s">
        <v>236</v>
      </c>
      <c r="E89" s="179" t="s">
        <v>262</v>
      </c>
      <c r="F89" s="179"/>
      <c r="G89" s="180"/>
      <c r="H89" s="180"/>
      <c r="I89" s="106"/>
      <c r="J89" s="106"/>
      <c r="K89" s="179"/>
      <c r="L89" s="177"/>
      <c r="M89" s="180"/>
    </row>
    <row r="90" spans="1:13" hidden="1" outlineLevel="1">
      <c r="A90" s="179"/>
      <c r="B90" s="29"/>
      <c r="C90" s="179" t="s">
        <v>237</v>
      </c>
      <c r="D90" s="156" t="s">
        <v>238</v>
      </c>
      <c r="E90" s="108" t="s">
        <v>263</v>
      </c>
      <c r="F90" s="179"/>
      <c r="G90" s="180"/>
      <c r="H90" s="180"/>
      <c r="I90" s="106"/>
      <c r="J90" s="106"/>
      <c r="K90" s="179"/>
      <c r="L90" s="177"/>
      <c r="M90" s="180"/>
    </row>
    <row r="91" spans="1:13" hidden="1" outlineLevel="1">
      <c r="A91" s="108"/>
      <c r="B91" s="29"/>
      <c r="C91" s="179" t="s">
        <v>239</v>
      </c>
      <c r="D91" s="156" t="s">
        <v>1205</v>
      </c>
      <c r="E91" s="108" t="s">
        <v>264</v>
      </c>
      <c r="F91" s="179"/>
      <c r="G91" s="110"/>
      <c r="H91" s="110"/>
      <c r="I91" s="106"/>
      <c r="J91" s="106"/>
      <c r="K91" s="179"/>
      <c r="L91" s="177"/>
      <c r="M91" s="180"/>
    </row>
    <row r="92" spans="1:13" hidden="1" outlineLevel="1">
      <c r="A92" s="108"/>
      <c r="B92" s="29"/>
      <c r="C92" s="179" t="s">
        <v>240</v>
      </c>
      <c r="D92" s="156" t="s">
        <v>241</v>
      </c>
      <c r="E92" s="108" t="s">
        <v>265</v>
      </c>
      <c r="F92" s="179"/>
      <c r="G92" s="110"/>
      <c r="H92" s="110"/>
      <c r="I92" s="106"/>
      <c r="J92" s="106"/>
      <c r="K92" s="179"/>
      <c r="L92" s="177"/>
      <c r="M92" s="180"/>
    </row>
    <row r="93" spans="1:13" hidden="1" outlineLevel="1">
      <c r="A93" s="108"/>
      <c r="B93" s="29"/>
      <c r="C93" s="179" t="s">
        <v>242</v>
      </c>
      <c r="D93" s="156" t="s">
        <v>243</v>
      </c>
      <c r="E93" s="108" t="s">
        <v>266</v>
      </c>
      <c r="F93" s="179"/>
      <c r="G93" s="110"/>
      <c r="H93" s="110"/>
      <c r="I93" s="106"/>
      <c r="J93" s="106"/>
      <c r="K93" s="179"/>
      <c r="L93" s="177"/>
      <c r="M93" s="180"/>
    </row>
    <row r="94" spans="1:13" hidden="1" outlineLevel="1">
      <c r="A94" s="108"/>
      <c r="B94" s="29"/>
      <c r="C94" s="179" t="s">
        <v>244</v>
      </c>
      <c r="D94" s="156" t="s">
        <v>245</v>
      </c>
      <c r="E94" s="179" t="s">
        <v>267</v>
      </c>
      <c r="F94" s="179"/>
      <c r="G94" s="110"/>
      <c r="H94" s="110"/>
      <c r="I94" s="106"/>
      <c r="J94" s="106"/>
      <c r="K94" s="179"/>
      <c r="L94" s="177"/>
      <c r="M94" s="180"/>
    </row>
    <row r="95" spans="1:13" hidden="1" outlineLevel="1">
      <c r="A95" s="179"/>
      <c r="B95" s="29"/>
      <c r="C95" s="179" t="s">
        <v>268</v>
      </c>
      <c r="D95" s="156" t="s">
        <v>246</v>
      </c>
      <c r="E95" s="179" t="s">
        <v>269</v>
      </c>
      <c r="F95" s="179"/>
      <c r="G95" s="180"/>
      <c r="H95" s="180"/>
      <c r="I95" s="106"/>
      <c r="J95" s="106"/>
      <c r="K95" s="179"/>
      <c r="L95" s="177"/>
      <c r="M95" s="180"/>
    </row>
    <row r="96" spans="1:13" hidden="1" outlineLevel="1">
      <c r="A96" s="179"/>
      <c r="B96" s="29"/>
      <c r="C96" s="179" t="s">
        <v>1206</v>
      </c>
      <c r="D96" s="156" t="s">
        <v>247</v>
      </c>
      <c r="E96" s="108" t="s">
        <v>270</v>
      </c>
      <c r="F96" s="179"/>
      <c r="G96" s="180"/>
      <c r="H96" s="180"/>
      <c r="I96" s="106"/>
      <c r="J96" s="106"/>
      <c r="K96" s="179"/>
      <c r="L96" s="177"/>
      <c r="M96" s="180"/>
    </row>
    <row r="97" spans="1:13" hidden="1" outlineLevel="1">
      <c r="A97" s="108"/>
      <c r="B97" s="29"/>
      <c r="C97" s="179" t="s">
        <v>248</v>
      </c>
      <c r="D97" s="156" t="s">
        <v>249</v>
      </c>
      <c r="E97" s="108" t="s">
        <v>271</v>
      </c>
      <c r="F97" s="179"/>
      <c r="G97" s="110"/>
      <c r="H97" s="110"/>
      <c r="I97" s="106"/>
      <c r="J97" s="106"/>
      <c r="K97" s="179"/>
      <c r="L97" s="177"/>
      <c r="M97" s="180"/>
    </row>
    <row r="98" spans="1:13" hidden="1" outlineLevel="1">
      <c r="A98" s="108"/>
      <c r="B98" s="29"/>
      <c r="C98" s="179" t="s">
        <v>198</v>
      </c>
      <c r="D98" s="156" t="s">
        <v>199</v>
      </c>
      <c r="E98" s="179" t="s">
        <v>220</v>
      </c>
      <c r="F98" s="179"/>
      <c r="G98" s="110"/>
      <c r="H98" s="110"/>
      <c r="I98" s="106"/>
      <c r="J98" s="106"/>
      <c r="K98" s="179"/>
      <c r="L98" s="177"/>
      <c r="M98" s="180"/>
    </row>
    <row r="99" spans="1:13" collapsed="1">
      <c r="A99" s="21" t="s">
        <v>272</v>
      </c>
      <c r="B99" s="47" t="s">
        <v>273</v>
      </c>
      <c r="C99" s="109" t="s">
        <v>47</v>
      </c>
      <c r="D99" s="21" t="s">
        <v>274</v>
      </c>
      <c r="E99" s="21"/>
      <c r="F99" s="21" t="s">
        <v>60</v>
      </c>
      <c r="G99" s="21" t="s">
        <v>275</v>
      </c>
      <c r="H99" s="21"/>
      <c r="I99" s="106" t="s">
        <v>180</v>
      </c>
      <c r="J99" s="102" t="s">
        <v>181</v>
      </c>
      <c r="K99" s="21" t="s">
        <v>48</v>
      </c>
      <c r="L99" s="107"/>
      <c r="M99" s="182"/>
    </row>
    <row r="100" spans="1:13" ht="88.5" customHeight="1">
      <c r="A100" s="47" t="s">
        <v>276</v>
      </c>
      <c r="B100" s="47" t="s">
        <v>277</v>
      </c>
      <c r="C100" s="109" t="s">
        <v>206</v>
      </c>
      <c r="D100" s="21" t="s">
        <v>278</v>
      </c>
      <c r="E100" s="109" t="s">
        <v>279</v>
      </c>
      <c r="F100" s="21" t="s">
        <v>60</v>
      </c>
      <c r="G100" s="182" t="s">
        <v>1199</v>
      </c>
      <c r="H100" s="182"/>
      <c r="I100" s="102"/>
      <c r="J100" s="102"/>
      <c r="K100" s="21" t="s">
        <v>48</v>
      </c>
      <c r="L100" s="107"/>
      <c r="M100" s="43"/>
    </row>
    <row r="101" spans="1:13" hidden="1" outlineLevel="1">
      <c r="A101" s="47"/>
      <c r="B101" s="47"/>
      <c r="C101" s="21" t="s">
        <v>280</v>
      </c>
      <c r="D101" s="155" t="s">
        <v>280</v>
      </c>
      <c r="E101" s="21" t="s">
        <v>281</v>
      </c>
      <c r="F101" s="21"/>
      <c r="G101" s="182"/>
      <c r="H101" s="182"/>
      <c r="I101" s="102"/>
      <c r="J101" s="102"/>
      <c r="K101" s="21"/>
      <c r="L101" s="107"/>
      <c r="M101" s="43"/>
    </row>
    <row r="102" spans="1:13" hidden="1" outlineLevel="1">
      <c r="A102" s="111"/>
      <c r="B102" s="21"/>
      <c r="C102" s="21" t="s">
        <v>282</v>
      </c>
      <c r="D102" s="155" t="s">
        <v>283</v>
      </c>
      <c r="E102" s="21" t="s">
        <v>284</v>
      </c>
      <c r="F102" s="21"/>
      <c r="G102" s="21"/>
      <c r="H102" s="21"/>
      <c r="I102" s="102"/>
      <c r="J102" s="102"/>
      <c r="K102" s="21"/>
      <c r="L102" s="107"/>
      <c r="M102" s="182"/>
    </row>
    <row r="103" spans="1:13" hidden="1" outlineLevel="1">
      <c r="A103" s="111"/>
      <c r="B103" s="21"/>
      <c r="C103" s="21" t="s">
        <v>285</v>
      </c>
      <c r="D103" s="155" t="s">
        <v>286</v>
      </c>
      <c r="E103" s="21" t="s">
        <v>287</v>
      </c>
      <c r="F103" s="21"/>
      <c r="G103" s="21"/>
      <c r="H103" s="21"/>
      <c r="I103" s="102"/>
      <c r="J103" s="102"/>
      <c r="K103" s="21"/>
      <c r="L103" s="107"/>
      <c r="M103" s="182"/>
    </row>
    <row r="104" spans="1:13" hidden="1" outlineLevel="1">
      <c r="A104" s="111"/>
      <c r="B104" s="21"/>
      <c r="C104" s="21" t="s">
        <v>288</v>
      </c>
      <c r="D104" s="155" t="s">
        <v>289</v>
      </c>
      <c r="E104" s="21" t="s">
        <v>290</v>
      </c>
      <c r="F104" s="21"/>
      <c r="G104" s="21"/>
      <c r="H104" s="21"/>
      <c r="I104" s="102"/>
      <c r="J104" s="102"/>
      <c r="K104" s="21"/>
      <c r="L104" s="107"/>
      <c r="M104" s="182"/>
    </row>
    <row r="105" spans="1:13" hidden="1" outlineLevel="1">
      <c r="A105" s="111"/>
      <c r="B105" s="21"/>
      <c r="C105" s="21" t="s">
        <v>198</v>
      </c>
      <c r="D105" s="155" t="s">
        <v>199</v>
      </c>
      <c r="E105" s="21" t="s">
        <v>220</v>
      </c>
      <c r="F105" s="21"/>
      <c r="G105" s="21"/>
      <c r="H105" s="21"/>
      <c r="I105" s="102"/>
      <c r="J105" s="102"/>
      <c r="K105" s="21"/>
      <c r="L105" s="107"/>
      <c r="M105" s="182"/>
    </row>
    <row r="106" spans="1:13" collapsed="1">
      <c r="A106" s="47" t="s">
        <v>291</v>
      </c>
      <c r="B106" s="47" t="s">
        <v>292</v>
      </c>
      <c r="C106" s="109" t="s">
        <v>47</v>
      </c>
      <c r="D106" s="21" t="s">
        <v>293</v>
      </c>
      <c r="E106" s="21"/>
      <c r="F106" s="21" t="s">
        <v>60</v>
      </c>
      <c r="G106" s="21" t="s">
        <v>294</v>
      </c>
      <c r="H106" s="21"/>
      <c r="I106" s="106" t="s">
        <v>180</v>
      </c>
      <c r="J106" s="102" t="s">
        <v>181</v>
      </c>
      <c r="K106" s="21" t="s">
        <v>48</v>
      </c>
      <c r="L106" s="107"/>
      <c r="M106" s="182"/>
    </row>
    <row r="107" spans="1:13">
      <c r="A107" s="34" t="s">
        <v>295</v>
      </c>
      <c r="B107" s="47" t="s">
        <v>296</v>
      </c>
      <c r="C107" s="112" t="s">
        <v>206</v>
      </c>
      <c r="D107" s="179" t="s">
        <v>297</v>
      </c>
      <c r="E107" s="112" t="s">
        <v>298</v>
      </c>
      <c r="F107" s="21" t="s">
        <v>60</v>
      </c>
      <c r="G107" s="182" t="s">
        <v>299</v>
      </c>
      <c r="H107" s="182"/>
      <c r="I107" s="106" t="s">
        <v>180</v>
      </c>
      <c r="J107" s="102" t="s">
        <v>181</v>
      </c>
      <c r="K107" s="21" t="s">
        <v>48</v>
      </c>
      <c r="L107" s="107" t="s">
        <v>300</v>
      </c>
      <c r="M107" s="182"/>
    </row>
    <row r="108" spans="1:13" hidden="1" outlineLevel="1">
      <c r="A108" s="34"/>
      <c r="B108" s="47"/>
      <c r="C108" s="21" t="s">
        <v>301</v>
      </c>
      <c r="D108" s="155" t="s">
        <v>302</v>
      </c>
      <c r="E108" s="21" t="s">
        <v>303</v>
      </c>
      <c r="F108" s="21"/>
      <c r="G108" s="182"/>
      <c r="H108" s="182"/>
      <c r="I108" s="106"/>
      <c r="J108" s="102"/>
      <c r="K108" s="21"/>
      <c r="L108" s="107"/>
      <c r="M108" s="182"/>
    </row>
    <row r="109" spans="1:13" hidden="1" outlineLevel="1">
      <c r="A109" s="34"/>
      <c r="B109" s="47"/>
      <c r="C109" s="21" t="s">
        <v>304</v>
      </c>
      <c r="D109" s="155" t="s">
        <v>305</v>
      </c>
      <c r="E109" s="21" t="s">
        <v>306</v>
      </c>
      <c r="F109" s="21"/>
      <c r="G109" s="21"/>
      <c r="H109" s="21"/>
      <c r="I109" s="102"/>
      <c r="J109" s="102"/>
      <c r="K109" s="21"/>
      <c r="L109" s="107"/>
      <c r="M109" s="180"/>
    </row>
    <row r="110" spans="1:13" hidden="1" outlineLevel="1">
      <c r="A110" s="34"/>
      <c r="B110" s="47"/>
      <c r="C110" s="21" t="s">
        <v>307</v>
      </c>
      <c r="D110" s="155" t="s">
        <v>308</v>
      </c>
      <c r="E110" s="21" t="s">
        <v>309</v>
      </c>
      <c r="F110" s="21"/>
      <c r="G110" s="21"/>
      <c r="H110" s="21"/>
      <c r="I110" s="102"/>
      <c r="J110" s="102"/>
      <c r="K110" s="21"/>
      <c r="L110" s="107"/>
      <c r="M110" s="180"/>
    </row>
    <row r="111" spans="1:13" hidden="1" outlineLevel="1">
      <c r="A111" s="34"/>
      <c r="B111" s="47"/>
      <c r="C111" s="21" t="s">
        <v>198</v>
      </c>
      <c r="D111" s="155" t="s">
        <v>199</v>
      </c>
      <c r="E111" s="21" t="s">
        <v>220</v>
      </c>
      <c r="F111" s="21"/>
      <c r="G111" s="21"/>
      <c r="H111" s="21"/>
      <c r="I111" s="102"/>
      <c r="J111" s="102"/>
      <c r="K111" s="21"/>
      <c r="L111" s="107"/>
      <c r="M111" s="180"/>
    </row>
    <row r="112" spans="1:13" hidden="1" outlineLevel="1">
      <c r="A112" s="34"/>
      <c r="B112" s="47"/>
      <c r="C112" s="21" t="s">
        <v>310</v>
      </c>
      <c r="D112" s="155" t="s">
        <v>153</v>
      </c>
      <c r="E112" s="21" t="s">
        <v>311</v>
      </c>
      <c r="F112" s="21"/>
      <c r="G112" s="21"/>
      <c r="H112" s="21"/>
      <c r="I112" s="102"/>
      <c r="J112" s="102"/>
      <c r="K112" s="21"/>
      <c r="L112" s="107"/>
      <c r="M112" s="180"/>
    </row>
    <row r="113" spans="1:13" collapsed="1">
      <c r="A113" s="29" t="s">
        <v>312</v>
      </c>
      <c r="B113" s="47" t="s">
        <v>313</v>
      </c>
      <c r="C113" s="109" t="s">
        <v>47</v>
      </c>
      <c r="D113" s="21" t="s">
        <v>297</v>
      </c>
      <c r="E113" s="21"/>
      <c r="F113" s="21" t="s">
        <v>60</v>
      </c>
      <c r="G113" s="182" t="s">
        <v>314</v>
      </c>
      <c r="H113" s="182"/>
      <c r="I113" s="106" t="s">
        <v>180</v>
      </c>
      <c r="J113" s="102" t="s">
        <v>181</v>
      </c>
      <c r="K113" s="21" t="s">
        <v>48</v>
      </c>
      <c r="L113" s="107"/>
      <c r="M113" s="180"/>
    </row>
    <row r="114" spans="1:13" ht="30">
      <c r="A114" s="34" t="s">
        <v>315</v>
      </c>
      <c r="B114" s="29" t="s">
        <v>316</v>
      </c>
      <c r="C114" s="112" t="s">
        <v>206</v>
      </c>
      <c r="D114" s="179" t="s">
        <v>317</v>
      </c>
      <c r="E114" s="71" t="s">
        <v>318</v>
      </c>
      <c r="F114" s="21" t="s">
        <v>60</v>
      </c>
      <c r="G114" s="182" t="s">
        <v>319</v>
      </c>
      <c r="H114" s="182"/>
      <c r="I114" s="106" t="s">
        <v>180</v>
      </c>
      <c r="J114" s="102" t="s">
        <v>320</v>
      </c>
      <c r="K114" s="21" t="s">
        <v>48</v>
      </c>
      <c r="L114" s="107"/>
      <c r="M114" s="180"/>
    </row>
    <row r="115" spans="1:13" ht="30" hidden="1" outlineLevel="1">
      <c r="A115" s="34"/>
      <c r="B115" s="29"/>
      <c r="C115" s="47" t="s">
        <v>1207</v>
      </c>
      <c r="D115" s="155" t="s">
        <v>321</v>
      </c>
      <c r="E115" s="182" t="s">
        <v>322</v>
      </c>
      <c r="F115" s="21"/>
      <c r="G115" s="182"/>
      <c r="H115" s="182"/>
      <c r="I115" s="106"/>
      <c r="J115" s="102"/>
      <c r="K115" s="21"/>
      <c r="L115" s="107"/>
      <c r="M115" s="180"/>
    </row>
    <row r="116" spans="1:13" hidden="1" outlineLevel="1">
      <c r="A116" s="34"/>
      <c r="B116" s="29"/>
      <c r="C116" s="21" t="s">
        <v>323</v>
      </c>
      <c r="D116" s="155" t="s">
        <v>324</v>
      </c>
      <c r="E116" s="182" t="s">
        <v>325</v>
      </c>
      <c r="F116" s="21"/>
      <c r="G116" s="182"/>
      <c r="H116" s="182"/>
      <c r="I116" s="102"/>
      <c r="J116" s="102"/>
      <c r="K116" s="21"/>
      <c r="L116" s="107"/>
      <c r="M116" s="180"/>
    </row>
    <row r="117" spans="1:13" ht="30" hidden="1" outlineLevel="1">
      <c r="A117" s="34"/>
      <c r="B117" s="29"/>
      <c r="C117" s="179" t="s">
        <v>326</v>
      </c>
      <c r="D117" s="155" t="s">
        <v>327</v>
      </c>
      <c r="E117" s="180" t="s">
        <v>328</v>
      </c>
      <c r="F117" s="179"/>
      <c r="G117" s="180"/>
      <c r="H117" s="180"/>
      <c r="I117" s="106"/>
      <c r="J117" s="106"/>
      <c r="K117" s="179"/>
      <c r="L117" s="177"/>
      <c r="M117" s="180"/>
    </row>
    <row r="118" spans="1:13" ht="30" hidden="1" outlineLevel="1">
      <c r="A118" s="34"/>
      <c r="B118" s="29"/>
      <c r="C118" s="179" t="s">
        <v>329</v>
      </c>
      <c r="D118" s="155" t="s">
        <v>330</v>
      </c>
      <c r="E118" s="180" t="s">
        <v>331</v>
      </c>
      <c r="F118" s="179"/>
      <c r="G118" s="180"/>
      <c r="H118" s="180"/>
      <c r="I118" s="106"/>
      <c r="J118" s="106"/>
      <c r="K118" s="179"/>
      <c r="L118" s="177"/>
      <c r="M118" s="180"/>
    </row>
    <row r="119" spans="1:13" ht="30" hidden="1" outlineLevel="1">
      <c r="A119" s="34"/>
      <c r="B119" s="29"/>
      <c r="C119" s="179" t="s">
        <v>332</v>
      </c>
      <c r="D119" s="155" t="s">
        <v>333</v>
      </c>
      <c r="E119" s="180" t="s">
        <v>334</v>
      </c>
      <c r="F119" s="179"/>
      <c r="G119" s="180"/>
      <c r="H119" s="180"/>
      <c r="I119" s="106"/>
      <c r="J119" s="106"/>
      <c r="K119" s="179"/>
      <c r="L119" s="177"/>
      <c r="M119" s="180"/>
    </row>
    <row r="120" spans="1:13" hidden="1" outlineLevel="1">
      <c r="A120" s="34"/>
      <c r="B120" s="29"/>
      <c r="C120" s="179" t="s">
        <v>198</v>
      </c>
      <c r="D120" s="155" t="s">
        <v>199</v>
      </c>
      <c r="E120" s="180" t="s">
        <v>220</v>
      </c>
      <c r="F120" s="179"/>
      <c r="G120" s="180"/>
      <c r="H120" s="180"/>
      <c r="I120" s="106"/>
      <c r="J120" s="106"/>
      <c r="K120" s="179"/>
      <c r="L120" s="177"/>
      <c r="M120" s="180"/>
    </row>
    <row r="121" spans="1:13" collapsed="1">
      <c r="A121" s="47" t="s">
        <v>335</v>
      </c>
      <c r="B121" s="47" t="s">
        <v>336</v>
      </c>
      <c r="C121" s="109" t="s">
        <v>47</v>
      </c>
      <c r="D121" s="21" t="s">
        <v>337</v>
      </c>
      <c r="E121" s="21"/>
      <c r="F121" s="21" t="s">
        <v>60</v>
      </c>
      <c r="G121" s="182" t="s">
        <v>338</v>
      </c>
      <c r="H121" s="182"/>
      <c r="I121" s="106" t="s">
        <v>180</v>
      </c>
      <c r="J121" s="102" t="s">
        <v>320</v>
      </c>
      <c r="K121" s="21" t="s">
        <v>48</v>
      </c>
      <c r="L121" s="107"/>
      <c r="M121" s="180"/>
    </row>
    <row r="122" spans="1:13" ht="30">
      <c r="A122" s="47" t="s">
        <v>339</v>
      </c>
      <c r="B122" s="47" t="s">
        <v>340</v>
      </c>
      <c r="C122" s="173" t="s">
        <v>206</v>
      </c>
      <c r="D122" s="180" t="s">
        <v>341</v>
      </c>
      <c r="E122" s="173" t="s">
        <v>342</v>
      </c>
      <c r="F122" s="21" t="s">
        <v>60</v>
      </c>
      <c r="G122" s="182" t="s">
        <v>343</v>
      </c>
      <c r="H122" s="182"/>
      <c r="I122" s="106"/>
      <c r="J122" s="102"/>
      <c r="K122" s="21" t="s">
        <v>48</v>
      </c>
      <c r="L122" s="107"/>
      <c r="M122" s="180"/>
    </row>
    <row r="123" spans="1:13" hidden="1" outlineLevel="1">
      <c r="A123" s="47"/>
      <c r="B123" s="47"/>
      <c r="C123" s="182" t="s">
        <v>344</v>
      </c>
      <c r="D123" s="172" t="s">
        <v>345</v>
      </c>
      <c r="E123" s="182" t="s">
        <v>346</v>
      </c>
      <c r="F123" s="21"/>
      <c r="G123" s="182"/>
      <c r="H123" s="182"/>
      <c r="I123" s="106"/>
      <c r="J123" s="102"/>
      <c r="K123" s="21"/>
      <c r="L123" s="107"/>
      <c r="M123" s="180"/>
    </row>
    <row r="124" spans="1:13" hidden="1" outlineLevel="1">
      <c r="A124" s="34"/>
      <c r="B124" s="108"/>
      <c r="C124" s="180" t="s">
        <v>347</v>
      </c>
      <c r="D124" s="172" t="s">
        <v>348</v>
      </c>
      <c r="E124" s="180" t="s">
        <v>349</v>
      </c>
      <c r="F124" s="179"/>
      <c r="G124" s="180"/>
      <c r="H124" s="180"/>
      <c r="I124" s="106"/>
      <c r="J124" s="106"/>
      <c r="K124" s="179"/>
      <c r="L124" s="177"/>
      <c r="M124" s="180"/>
    </row>
    <row r="125" spans="1:13" hidden="1" outlineLevel="1">
      <c r="A125" s="179"/>
      <c r="B125" s="108"/>
      <c r="C125" s="180" t="s">
        <v>350</v>
      </c>
      <c r="D125" s="172" t="s">
        <v>351</v>
      </c>
      <c r="E125" s="180" t="s">
        <v>352</v>
      </c>
      <c r="F125" s="179"/>
      <c r="G125" s="179"/>
      <c r="H125" s="179"/>
      <c r="I125" s="106"/>
      <c r="J125" s="106"/>
      <c r="K125" s="179"/>
      <c r="L125" s="177"/>
      <c r="M125" s="180"/>
    </row>
    <row r="126" spans="1:13" ht="30" hidden="1" outlineLevel="1">
      <c r="A126" s="179"/>
      <c r="B126" s="108"/>
      <c r="C126" s="43" t="s">
        <v>353</v>
      </c>
      <c r="D126" s="172" t="s">
        <v>354</v>
      </c>
      <c r="E126" s="43" t="s">
        <v>355</v>
      </c>
      <c r="F126" s="179"/>
      <c r="G126" s="179"/>
      <c r="H126" s="179"/>
      <c r="I126" s="106"/>
      <c r="J126" s="106"/>
      <c r="K126" s="179"/>
      <c r="L126" s="177"/>
      <c r="M126" s="180"/>
    </row>
    <row r="127" spans="1:13" ht="45" hidden="1" outlineLevel="1">
      <c r="A127" s="179"/>
      <c r="B127" s="108"/>
      <c r="C127" s="180" t="s">
        <v>356</v>
      </c>
      <c r="D127" s="172" t="s">
        <v>357</v>
      </c>
      <c r="E127" s="180" t="s">
        <v>358</v>
      </c>
      <c r="F127" s="179"/>
      <c r="G127" s="179"/>
      <c r="H127" s="179"/>
      <c r="I127" s="106"/>
      <c r="J127" s="106"/>
      <c r="K127" s="179"/>
      <c r="L127" s="177"/>
      <c r="M127" s="180"/>
    </row>
    <row r="128" spans="1:13" ht="30" hidden="1" outlineLevel="1">
      <c r="A128" s="179"/>
      <c r="B128" s="108"/>
      <c r="C128" s="180" t="s">
        <v>359</v>
      </c>
      <c r="D128" s="172" t="s">
        <v>360</v>
      </c>
      <c r="E128" s="180" t="s">
        <v>361</v>
      </c>
      <c r="F128" s="179"/>
      <c r="G128" s="179"/>
      <c r="H128" s="179"/>
      <c r="I128" s="106"/>
      <c r="J128" s="106"/>
      <c r="K128" s="179"/>
      <c r="L128" s="177"/>
      <c r="M128" s="180"/>
    </row>
    <row r="129" spans="1:13" ht="30" hidden="1" outlineLevel="1">
      <c r="A129" s="179"/>
      <c r="B129" s="108"/>
      <c r="C129" s="180" t="s">
        <v>362</v>
      </c>
      <c r="D129" s="172" t="s">
        <v>363</v>
      </c>
      <c r="E129" s="180" t="s">
        <v>364</v>
      </c>
      <c r="F129" s="179"/>
      <c r="G129" s="179"/>
      <c r="H129" s="179"/>
      <c r="I129" s="106"/>
      <c r="J129" s="106"/>
      <c r="K129" s="179"/>
      <c r="L129" s="177"/>
      <c r="M129" s="180"/>
    </row>
    <row r="130" spans="1:13" hidden="1" outlineLevel="1">
      <c r="A130" s="179"/>
      <c r="B130" s="29"/>
      <c r="C130" s="180" t="s">
        <v>365</v>
      </c>
      <c r="D130" s="172" t="s">
        <v>366</v>
      </c>
      <c r="E130" s="180" t="s">
        <v>367</v>
      </c>
      <c r="F130" s="179"/>
      <c r="G130" s="179"/>
      <c r="H130" s="179"/>
      <c r="I130" s="106"/>
      <c r="J130" s="106"/>
      <c r="K130" s="179"/>
      <c r="L130" s="177"/>
      <c r="M130" s="180"/>
    </row>
    <row r="131" spans="1:13" hidden="1" outlineLevel="1">
      <c r="A131" s="179"/>
      <c r="B131" s="29"/>
      <c r="C131" s="180" t="s">
        <v>368</v>
      </c>
      <c r="D131" s="172" t="s">
        <v>369</v>
      </c>
      <c r="E131" s="180" t="s">
        <v>370</v>
      </c>
      <c r="F131" s="179"/>
      <c r="G131" s="179"/>
      <c r="H131" s="179"/>
      <c r="I131" s="106"/>
      <c r="J131" s="106"/>
      <c r="K131" s="179"/>
      <c r="L131" s="177"/>
      <c r="M131" s="180"/>
    </row>
    <row r="132" spans="1:13" hidden="1" outlineLevel="1">
      <c r="A132" s="179"/>
      <c r="B132" s="29"/>
      <c r="C132" s="180" t="s">
        <v>371</v>
      </c>
      <c r="D132" s="172" t="s">
        <v>289</v>
      </c>
      <c r="E132" s="180" t="s">
        <v>290</v>
      </c>
      <c r="F132" s="179"/>
      <c r="G132" s="179"/>
      <c r="H132" s="179"/>
      <c r="I132" s="106"/>
      <c r="J132" s="106"/>
      <c r="K132" s="179"/>
      <c r="L132" s="177"/>
      <c r="M132" s="180"/>
    </row>
    <row r="133" spans="1:13" ht="30" hidden="1" outlineLevel="1">
      <c r="A133" s="179"/>
      <c r="B133" s="29"/>
      <c r="C133" s="180" t="s">
        <v>372</v>
      </c>
      <c r="D133" s="172" t="s">
        <v>373</v>
      </c>
      <c r="E133" s="180" t="s">
        <v>374</v>
      </c>
      <c r="F133" s="179"/>
      <c r="G133" s="179"/>
      <c r="H133" s="179"/>
      <c r="I133" s="106"/>
      <c r="J133" s="106"/>
      <c r="K133" s="179"/>
      <c r="L133" s="177"/>
      <c r="M133" s="180"/>
    </row>
    <row r="134" spans="1:13" hidden="1" outlineLevel="1">
      <c r="A134" s="179"/>
      <c r="B134" s="29"/>
      <c r="C134" s="180" t="s">
        <v>198</v>
      </c>
      <c r="D134" s="172" t="s">
        <v>199</v>
      </c>
      <c r="E134" s="180" t="s">
        <v>220</v>
      </c>
      <c r="F134" s="179"/>
      <c r="G134" s="179"/>
      <c r="H134" s="179"/>
      <c r="I134" s="106"/>
      <c r="J134" s="106"/>
      <c r="K134" s="179"/>
      <c r="L134" s="177"/>
      <c r="M134" s="180"/>
    </row>
    <row r="135" spans="1:13" collapsed="1">
      <c r="A135" s="21" t="s">
        <v>375</v>
      </c>
      <c r="B135" s="47" t="s">
        <v>376</v>
      </c>
      <c r="C135" s="109" t="s">
        <v>47</v>
      </c>
      <c r="D135" s="21" t="s">
        <v>377</v>
      </c>
      <c r="E135" s="21"/>
      <c r="F135" s="21" t="s">
        <v>60</v>
      </c>
      <c r="G135" s="182" t="s">
        <v>378</v>
      </c>
      <c r="H135" s="182"/>
      <c r="I135" s="106"/>
      <c r="J135" s="102"/>
      <c r="K135" s="21" t="s">
        <v>48</v>
      </c>
      <c r="L135" s="107"/>
      <c r="M135" s="180"/>
    </row>
    <row r="136" spans="1:13" ht="144.75" customHeight="1">
      <c r="A136" s="21" t="s">
        <v>379</v>
      </c>
      <c r="B136" s="47" t="s">
        <v>380</v>
      </c>
      <c r="C136" s="112" t="s">
        <v>58</v>
      </c>
      <c r="D136" s="179" t="s">
        <v>381</v>
      </c>
      <c r="E136" s="63" t="s">
        <v>382</v>
      </c>
      <c r="F136" s="184" t="s">
        <v>1201</v>
      </c>
      <c r="G136" s="184" t="s">
        <v>1198</v>
      </c>
      <c r="H136" s="182"/>
      <c r="I136" s="106" t="s">
        <v>180</v>
      </c>
      <c r="J136" s="102" t="s">
        <v>181</v>
      </c>
      <c r="K136" s="21" t="s">
        <v>48</v>
      </c>
      <c r="L136" s="107"/>
      <c r="M136" s="182"/>
    </row>
    <row r="137" spans="1:13" ht="30" hidden="1" outlineLevel="1">
      <c r="A137" s="21"/>
      <c r="B137" s="21"/>
      <c r="C137" s="182" t="s">
        <v>383</v>
      </c>
      <c r="D137" s="172" t="s">
        <v>384</v>
      </c>
      <c r="E137" s="21">
        <v>1</v>
      </c>
      <c r="F137" s="21"/>
      <c r="G137" s="182"/>
      <c r="H137" s="182"/>
      <c r="I137" s="106"/>
      <c r="J137" s="102"/>
      <c r="K137" s="21"/>
      <c r="L137" s="107"/>
      <c r="M137" s="182"/>
    </row>
    <row r="138" spans="1:13" hidden="1" outlineLevel="1">
      <c r="A138" s="179"/>
      <c r="B138" s="21"/>
      <c r="C138" s="182" t="s">
        <v>385</v>
      </c>
      <c r="D138" s="172" t="s">
        <v>386</v>
      </c>
      <c r="E138" s="21">
        <v>2</v>
      </c>
      <c r="F138" s="21"/>
      <c r="G138" s="182"/>
      <c r="H138" s="182"/>
      <c r="I138" s="102"/>
      <c r="J138" s="102"/>
      <c r="K138" s="21"/>
      <c r="L138" s="107"/>
      <c r="M138" s="180"/>
    </row>
    <row r="139" spans="1:13" ht="30" hidden="1" outlineLevel="1">
      <c r="A139" s="179"/>
      <c r="B139" s="21"/>
      <c r="C139" s="182" t="s">
        <v>387</v>
      </c>
      <c r="D139" s="172" t="s">
        <v>388</v>
      </c>
      <c r="E139" s="21">
        <v>3</v>
      </c>
      <c r="F139" s="21"/>
      <c r="G139" s="182"/>
      <c r="H139" s="182"/>
      <c r="I139" s="102"/>
      <c r="J139" s="102"/>
      <c r="K139" s="21"/>
      <c r="L139" s="107"/>
      <c r="M139" s="180"/>
    </row>
    <row r="140" spans="1:13" ht="30" hidden="1" outlineLevel="1">
      <c r="A140" s="179"/>
      <c r="B140" s="21"/>
      <c r="C140" s="182" t="s">
        <v>389</v>
      </c>
      <c r="D140" s="172" t="s">
        <v>390</v>
      </c>
      <c r="E140" s="21">
        <v>4</v>
      </c>
      <c r="F140" s="21"/>
      <c r="G140" s="182"/>
      <c r="H140" s="182"/>
      <c r="I140" s="102"/>
      <c r="J140" s="102"/>
      <c r="K140" s="21"/>
      <c r="L140" s="107"/>
      <c r="M140" s="180"/>
    </row>
    <row r="141" spans="1:13" ht="30" hidden="1" outlineLevel="1">
      <c r="A141" s="129"/>
      <c r="B141" s="113"/>
      <c r="C141" s="114" t="s">
        <v>1208</v>
      </c>
      <c r="D141" s="172" t="s">
        <v>391</v>
      </c>
      <c r="E141" s="113">
        <v>5</v>
      </c>
      <c r="F141" s="113"/>
      <c r="G141" s="114"/>
      <c r="H141" s="114"/>
      <c r="I141" s="115"/>
      <c r="J141" s="115"/>
      <c r="K141" s="113"/>
      <c r="L141" s="116"/>
      <c r="M141" s="180"/>
    </row>
    <row r="142" spans="1:13" collapsed="1">
      <c r="A142" s="130" t="s">
        <v>392</v>
      </c>
      <c r="B142" s="131" t="s">
        <v>393</v>
      </c>
      <c r="C142" s="102"/>
      <c r="D142" s="131" t="s">
        <v>394</v>
      </c>
      <c r="E142" s="102"/>
      <c r="F142" s="102"/>
      <c r="G142" s="61"/>
      <c r="H142" s="61"/>
      <c r="I142" s="102"/>
      <c r="J142" s="102"/>
      <c r="K142" s="102"/>
      <c r="L142" s="102"/>
      <c r="M142" s="61"/>
    </row>
    <row r="143" spans="1:13">
      <c r="A143" s="179" t="s">
        <v>395</v>
      </c>
      <c r="B143" s="179" t="s">
        <v>396</v>
      </c>
      <c r="C143" s="112" t="s">
        <v>1211</v>
      </c>
      <c r="D143" s="179" t="s">
        <v>397</v>
      </c>
      <c r="E143" s="179"/>
      <c r="F143" s="21" t="s">
        <v>60</v>
      </c>
      <c r="G143" s="182"/>
      <c r="H143" s="182"/>
      <c r="I143" s="102"/>
      <c r="J143" s="102"/>
      <c r="K143" s="21" t="s">
        <v>48</v>
      </c>
      <c r="L143" s="21"/>
      <c r="M143" s="182"/>
    </row>
    <row r="144" spans="1:13" hidden="1" outlineLevel="1">
      <c r="A144" s="179"/>
      <c r="B144" s="179"/>
      <c r="C144" s="21">
        <v>0</v>
      </c>
      <c r="D144" s="21">
        <v>0</v>
      </c>
      <c r="E144" s="21">
        <v>0</v>
      </c>
      <c r="F144" s="21"/>
      <c r="G144" s="182"/>
      <c r="H144" s="182"/>
      <c r="I144" s="102"/>
      <c r="J144" s="102"/>
      <c r="K144" s="21"/>
      <c r="L144" s="21"/>
      <c r="M144" s="182"/>
    </row>
    <row r="145" spans="1:13" hidden="1" outlineLevel="1">
      <c r="A145" s="179"/>
      <c r="B145" s="179"/>
      <c r="C145" s="21">
        <v>1</v>
      </c>
      <c r="D145" s="21">
        <v>1</v>
      </c>
      <c r="E145" s="21">
        <v>1</v>
      </c>
      <c r="F145" s="21"/>
      <c r="G145" s="182"/>
      <c r="H145" s="182"/>
      <c r="I145" s="102"/>
      <c r="J145" s="102"/>
      <c r="K145" s="21"/>
      <c r="L145" s="21"/>
      <c r="M145" s="182"/>
    </row>
    <row r="146" spans="1:13" hidden="1" outlineLevel="1">
      <c r="A146" s="179"/>
      <c r="B146" s="108"/>
      <c r="C146" s="21">
        <v>2</v>
      </c>
      <c r="D146" s="21">
        <v>2</v>
      </c>
      <c r="E146" s="21">
        <v>2</v>
      </c>
      <c r="F146" s="21"/>
      <c r="G146" s="182"/>
      <c r="H146" s="182"/>
      <c r="I146" s="102"/>
      <c r="J146" s="102"/>
      <c r="K146" s="21"/>
      <c r="L146" s="21"/>
      <c r="M146" s="182"/>
    </row>
    <row r="147" spans="1:13" hidden="1" outlineLevel="1">
      <c r="A147" s="179"/>
      <c r="B147" s="108"/>
      <c r="C147" s="21">
        <v>3</v>
      </c>
      <c r="D147" s="21">
        <v>3</v>
      </c>
      <c r="E147" s="21">
        <v>3</v>
      </c>
      <c r="F147" s="21"/>
      <c r="G147" s="182"/>
      <c r="H147" s="182"/>
      <c r="I147" s="102"/>
      <c r="J147" s="102"/>
      <c r="K147" s="21"/>
      <c r="L147" s="21"/>
      <c r="M147" s="182"/>
    </row>
    <row r="148" spans="1:13" hidden="1" outlineLevel="1">
      <c r="A148" s="179"/>
      <c r="B148" s="108"/>
      <c r="C148" s="21">
        <v>4</v>
      </c>
      <c r="D148" s="21">
        <v>4</v>
      </c>
      <c r="E148" s="21">
        <v>4</v>
      </c>
      <c r="F148" s="21"/>
      <c r="G148" s="182"/>
      <c r="H148" s="182"/>
      <c r="I148" s="102"/>
      <c r="J148" s="102"/>
      <c r="K148" s="21"/>
      <c r="L148" s="21"/>
      <c r="M148" s="182"/>
    </row>
    <row r="149" spans="1:13" hidden="1" outlineLevel="1">
      <c r="A149" s="179"/>
      <c r="B149" s="108"/>
      <c r="C149" s="21" t="s">
        <v>398</v>
      </c>
      <c r="D149" s="21" t="s">
        <v>398</v>
      </c>
      <c r="E149" s="21">
        <v>5</v>
      </c>
      <c r="F149" s="21"/>
      <c r="G149" s="182"/>
      <c r="H149" s="182"/>
      <c r="I149" s="102"/>
      <c r="J149" s="102"/>
      <c r="K149" s="21"/>
      <c r="L149" s="21"/>
      <c r="M149" s="182"/>
    </row>
    <row r="150" spans="1:13" collapsed="1">
      <c r="A150" s="179" t="s">
        <v>399</v>
      </c>
      <c r="B150" s="47" t="s">
        <v>400</v>
      </c>
      <c r="C150" s="112" t="s">
        <v>1211</v>
      </c>
      <c r="D150" s="179" t="s">
        <v>401</v>
      </c>
      <c r="E150" s="179"/>
      <c r="F150" s="21" t="s">
        <v>60</v>
      </c>
      <c r="G150" s="182"/>
      <c r="H150" s="182"/>
      <c r="I150" s="102"/>
      <c r="J150" s="102"/>
      <c r="K150" s="21" t="s">
        <v>48</v>
      </c>
      <c r="L150" s="21"/>
      <c r="M150" s="182"/>
    </row>
    <row r="151" spans="1:13" hidden="1" outlineLevel="1">
      <c r="A151" s="179"/>
      <c r="B151" s="47"/>
      <c r="C151" s="21">
        <v>0</v>
      </c>
      <c r="D151" s="21">
        <v>0</v>
      </c>
      <c r="E151" s="21">
        <v>0</v>
      </c>
      <c r="F151" s="21"/>
      <c r="G151" s="182"/>
      <c r="H151" s="182"/>
      <c r="I151" s="102"/>
      <c r="J151" s="102"/>
      <c r="K151" s="21"/>
      <c r="L151" s="21"/>
      <c r="M151" s="182"/>
    </row>
    <row r="152" spans="1:13" hidden="1" outlineLevel="1">
      <c r="A152" s="179"/>
      <c r="B152" s="179"/>
      <c r="C152" s="21">
        <v>1</v>
      </c>
      <c r="D152" s="21">
        <v>1</v>
      </c>
      <c r="E152" s="21">
        <v>1</v>
      </c>
      <c r="F152" s="21"/>
      <c r="G152" s="182"/>
      <c r="H152" s="182"/>
      <c r="I152" s="102"/>
      <c r="J152" s="102"/>
      <c r="K152" s="21"/>
      <c r="L152" s="21"/>
      <c r="M152" s="182"/>
    </row>
    <row r="153" spans="1:13" hidden="1" outlineLevel="1">
      <c r="A153" s="179"/>
      <c r="B153" s="179"/>
      <c r="C153" s="21">
        <v>2</v>
      </c>
      <c r="D153" s="21">
        <v>2</v>
      </c>
      <c r="E153" s="21">
        <v>2</v>
      </c>
      <c r="F153" s="21"/>
      <c r="G153" s="182"/>
      <c r="H153" s="182"/>
      <c r="I153" s="102"/>
      <c r="J153" s="102"/>
      <c r="K153" s="21"/>
      <c r="L153" s="21"/>
      <c r="M153" s="182"/>
    </row>
    <row r="154" spans="1:13" hidden="1" outlineLevel="1">
      <c r="A154" s="179"/>
      <c r="B154" s="179"/>
      <c r="C154" s="21">
        <v>3</v>
      </c>
      <c r="D154" s="21">
        <v>3</v>
      </c>
      <c r="E154" s="21">
        <v>3</v>
      </c>
      <c r="F154" s="21"/>
      <c r="G154" s="182"/>
      <c r="H154" s="182"/>
      <c r="I154" s="102"/>
      <c r="J154" s="102"/>
      <c r="K154" s="21"/>
      <c r="L154" s="21"/>
      <c r="M154" s="182"/>
    </row>
    <row r="155" spans="1:13" hidden="1" outlineLevel="1">
      <c r="A155" s="179"/>
      <c r="B155" s="179"/>
      <c r="C155" s="21">
        <v>4</v>
      </c>
      <c r="D155" s="21">
        <v>4</v>
      </c>
      <c r="E155" s="21">
        <v>4</v>
      </c>
      <c r="F155" s="21"/>
      <c r="G155" s="182"/>
      <c r="H155" s="182"/>
      <c r="I155" s="102"/>
      <c r="J155" s="102"/>
      <c r="K155" s="21"/>
      <c r="L155" s="21"/>
      <c r="M155" s="182"/>
    </row>
    <row r="156" spans="1:13" hidden="1" outlineLevel="1">
      <c r="A156" s="179"/>
      <c r="B156" s="179"/>
      <c r="C156" s="21" t="s">
        <v>398</v>
      </c>
      <c r="D156" s="21" t="s">
        <v>398</v>
      </c>
      <c r="E156" s="21">
        <v>5</v>
      </c>
      <c r="F156" s="21"/>
      <c r="G156" s="182"/>
      <c r="H156" s="182"/>
      <c r="I156" s="102"/>
      <c r="J156" s="102"/>
      <c r="K156" s="21"/>
      <c r="L156" s="21"/>
      <c r="M156" s="182"/>
    </row>
    <row r="157" spans="1:13" ht="30" collapsed="1">
      <c r="A157" s="117" t="s">
        <v>402</v>
      </c>
      <c r="B157" s="22" t="s">
        <v>403</v>
      </c>
      <c r="C157" s="112" t="s">
        <v>58</v>
      </c>
      <c r="D157" s="180" t="s">
        <v>404</v>
      </c>
      <c r="E157" s="112" t="s">
        <v>405</v>
      </c>
      <c r="F157" s="21" t="s">
        <v>60</v>
      </c>
      <c r="G157" s="118"/>
      <c r="H157" s="118"/>
      <c r="I157" s="119"/>
      <c r="J157" s="119"/>
      <c r="K157" s="74" t="s">
        <v>48</v>
      </c>
      <c r="L157" s="120"/>
      <c r="M157" s="182"/>
    </row>
    <row r="158" spans="1:13" hidden="1" outlineLevel="1">
      <c r="A158" s="117"/>
      <c r="B158" s="117"/>
      <c r="C158" s="21" t="s">
        <v>406</v>
      </c>
      <c r="D158" s="155" t="s">
        <v>407</v>
      </c>
      <c r="E158" s="21">
        <v>1</v>
      </c>
      <c r="F158" s="21"/>
      <c r="G158" s="118"/>
      <c r="H158" s="118"/>
      <c r="I158" s="119"/>
      <c r="J158" s="119"/>
      <c r="K158" s="74"/>
      <c r="L158" s="120"/>
      <c r="M158" s="182"/>
    </row>
    <row r="159" spans="1:13" hidden="1" outlineLevel="1">
      <c r="A159" s="179"/>
      <c r="B159" s="108"/>
      <c r="C159" s="21" t="s">
        <v>408</v>
      </c>
      <c r="D159" s="155" t="s">
        <v>409</v>
      </c>
      <c r="E159" s="21">
        <v>2</v>
      </c>
      <c r="F159" s="21"/>
      <c r="G159" s="182"/>
      <c r="H159" s="182"/>
      <c r="I159" s="102"/>
      <c r="J159" s="102"/>
      <c r="K159" s="21"/>
      <c r="L159" s="107"/>
      <c r="M159" s="182"/>
    </row>
    <row r="160" spans="1:13" hidden="1" outlineLevel="1">
      <c r="A160" s="179"/>
      <c r="B160" s="108"/>
      <c r="C160" s="21" t="s">
        <v>410</v>
      </c>
      <c r="D160" s="155" t="s">
        <v>411</v>
      </c>
      <c r="E160" s="21">
        <v>3</v>
      </c>
      <c r="F160" s="21"/>
      <c r="G160" s="182"/>
      <c r="H160" s="182"/>
      <c r="I160" s="102"/>
      <c r="J160" s="102"/>
      <c r="K160" s="21"/>
      <c r="L160" s="107"/>
      <c r="M160" s="182"/>
    </row>
    <row r="161" spans="1:13" collapsed="1">
      <c r="A161" s="34" t="s">
        <v>412</v>
      </c>
      <c r="B161" s="108" t="s">
        <v>413</v>
      </c>
      <c r="C161" s="109" t="s">
        <v>414</v>
      </c>
      <c r="D161" s="21" t="s">
        <v>415</v>
      </c>
      <c r="E161" s="124"/>
      <c r="F161" s="21" t="s">
        <v>60</v>
      </c>
      <c r="G161" s="182"/>
      <c r="H161" s="182"/>
      <c r="I161" s="106" t="s">
        <v>416</v>
      </c>
      <c r="J161" s="106" t="s">
        <v>417</v>
      </c>
      <c r="K161" s="21" t="s">
        <v>48</v>
      </c>
      <c r="L161" s="107" t="s">
        <v>418</v>
      </c>
      <c r="M161" s="182" t="s">
        <v>419</v>
      </c>
    </row>
    <row r="162" spans="1:13">
      <c r="A162" s="179" t="s">
        <v>420</v>
      </c>
      <c r="B162" s="108" t="s">
        <v>421</v>
      </c>
      <c r="C162" s="109" t="s">
        <v>414</v>
      </c>
      <c r="D162" s="21" t="s">
        <v>422</v>
      </c>
      <c r="E162" s="124"/>
      <c r="F162" s="21" t="s">
        <v>60</v>
      </c>
      <c r="G162" s="182"/>
      <c r="H162" s="182"/>
      <c r="I162" s="106" t="s">
        <v>423</v>
      </c>
      <c r="J162" s="106" t="s">
        <v>424</v>
      </c>
      <c r="K162" s="21" t="s">
        <v>48</v>
      </c>
      <c r="L162" s="107" t="s">
        <v>425</v>
      </c>
      <c r="M162" s="182" t="s">
        <v>426</v>
      </c>
    </row>
    <row r="163" spans="1:13">
      <c r="A163" s="21" t="s">
        <v>427</v>
      </c>
      <c r="B163" s="21" t="s">
        <v>428</v>
      </c>
      <c r="C163" s="132" t="s">
        <v>58</v>
      </c>
      <c r="D163" s="179" t="s">
        <v>429</v>
      </c>
      <c r="E163" s="63" t="s">
        <v>430</v>
      </c>
      <c r="F163" s="21" t="s">
        <v>60</v>
      </c>
      <c r="G163" s="182"/>
      <c r="H163" s="182"/>
      <c r="I163" s="102" t="s">
        <v>431</v>
      </c>
      <c r="J163" s="102" t="s">
        <v>432</v>
      </c>
      <c r="K163" s="21" t="s">
        <v>48</v>
      </c>
      <c r="L163" s="107"/>
      <c r="M163" s="182"/>
    </row>
    <row r="164" spans="1:13" hidden="1" outlineLevel="1">
      <c r="A164" s="21"/>
      <c r="B164" s="21"/>
      <c r="C164" s="21" t="s">
        <v>433</v>
      </c>
      <c r="D164" s="155" t="s">
        <v>434</v>
      </c>
      <c r="E164" s="124">
        <v>1</v>
      </c>
      <c r="F164" s="21"/>
      <c r="G164" s="182"/>
      <c r="H164" s="182"/>
      <c r="I164" s="102"/>
      <c r="J164" s="102"/>
      <c r="K164" s="21"/>
      <c r="L164" s="107"/>
      <c r="M164" s="182"/>
    </row>
    <row r="165" spans="1:13" hidden="1" outlineLevel="1">
      <c r="A165" s="21"/>
      <c r="B165" s="21"/>
      <c r="C165" s="21" t="s">
        <v>435</v>
      </c>
      <c r="D165" s="155" t="s">
        <v>436</v>
      </c>
      <c r="E165" s="124">
        <v>0</v>
      </c>
      <c r="F165" s="21"/>
      <c r="G165" s="182"/>
      <c r="H165" s="182"/>
      <c r="I165" s="102"/>
      <c r="J165" s="102"/>
      <c r="K165" s="21"/>
      <c r="L165" s="107"/>
      <c r="M165" s="182"/>
    </row>
    <row r="166" spans="1:13" hidden="1" outlineLevel="1">
      <c r="A166" s="21"/>
      <c r="B166" s="21"/>
      <c r="C166" s="21" t="s">
        <v>152</v>
      </c>
      <c r="D166" s="155" t="s">
        <v>153</v>
      </c>
      <c r="E166" s="124">
        <v>9</v>
      </c>
      <c r="F166" s="21"/>
      <c r="G166" s="182"/>
      <c r="H166" s="182"/>
      <c r="I166" s="102"/>
      <c r="J166" s="102"/>
      <c r="K166" s="21"/>
      <c r="L166" s="107"/>
      <c r="M166" s="182"/>
    </row>
    <row r="167" spans="1:13" collapsed="1">
      <c r="A167" s="21" t="s">
        <v>437</v>
      </c>
      <c r="B167" s="21" t="s">
        <v>438</v>
      </c>
      <c r="C167" s="112" t="s">
        <v>58</v>
      </c>
      <c r="D167" s="179" t="s">
        <v>439</v>
      </c>
      <c r="E167" s="63" t="s">
        <v>440</v>
      </c>
      <c r="F167" s="21" t="s">
        <v>60</v>
      </c>
      <c r="G167" s="182"/>
      <c r="H167" s="182"/>
      <c r="I167" s="102" t="s">
        <v>441</v>
      </c>
      <c r="J167" s="102" t="s">
        <v>442</v>
      </c>
      <c r="K167" s="21" t="s">
        <v>48</v>
      </c>
      <c r="L167" s="107"/>
      <c r="M167" s="180"/>
    </row>
    <row r="168" spans="1:13" hidden="1" outlineLevel="1">
      <c r="A168" s="21"/>
      <c r="B168" s="21"/>
      <c r="C168" s="21" t="s">
        <v>443</v>
      </c>
      <c r="D168" s="158" t="s">
        <v>443</v>
      </c>
      <c r="E168" s="124">
        <v>1</v>
      </c>
      <c r="F168" s="21"/>
      <c r="G168" s="182"/>
      <c r="H168" s="182"/>
      <c r="I168" s="102"/>
      <c r="J168" s="102"/>
      <c r="K168" s="21"/>
      <c r="L168" s="107"/>
      <c r="M168" s="180"/>
    </row>
    <row r="169" spans="1:13" hidden="1" outlineLevel="1">
      <c r="A169" s="21"/>
      <c r="B169" s="21"/>
      <c r="C169" s="21" t="s">
        <v>444</v>
      </c>
      <c r="D169" s="158" t="s">
        <v>444</v>
      </c>
      <c r="E169" s="124">
        <v>2</v>
      </c>
      <c r="F169" s="21"/>
      <c r="G169" s="182"/>
      <c r="H169" s="182"/>
      <c r="I169" s="102"/>
      <c r="J169" s="102"/>
      <c r="K169" s="21"/>
      <c r="L169" s="107"/>
      <c r="M169" s="180"/>
    </row>
    <row r="170" spans="1:13" hidden="1" outlineLevel="1">
      <c r="A170" s="179"/>
      <c r="B170" s="21"/>
      <c r="C170" s="21" t="s">
        <v>445</v>
      </c>
      <c r="D170" s="158" t="s">
        <v>445</v>
      </c>
      <c r="E170" s="124">
        <v>3</v>
      </c>
      <c r="F170" s="21"/>
      <c r="G170" s="182"/>
      <c r="H170" s="182"/>
      <c r="I170" s="102"/>
      <c r="J170" s="102"/>
      <c r="K170" s="21"/>
      <c r="L170" s="107"/>
      <c r="M170" s="180"/>
    </row>
    <row r="171" spans="1:13" hidden="1" outlineLevel="1">
      <c r="A171" s="179"/>
      <c r="B171" s="21"/>
      <c r="C171" s="21" t="s">
        <v>446</v>
      </c>
      <c r="D171" s="158" t="s">
        <v>446</v>
      </c>
      <c r="E171" s="21">
        <v>4</v>
      </c>
      <c r="F171" s="21"/>
      <c r="G171" s="182"/>
      <c r="H171" s="182"/>
      <c r="I171" s="102"/>
      <c r="J171" s="102"/>
      <c r="K171" s="21"/>
      <c r="L171" s="107"/>
      <c r="M171" s="180"/>
    </row>
    <row r="172" spans="1:13" hidden="1" outlineLevel="1">
      <c r="A172" s="179"/>
      <c r="B172" s="21"/>
      <c r="C172" s="21" t="s">
        <v>447</v>
      </c>
      <c r="D172" s="158" t="s">
        <v>447</v>
      </c>
      <c r="E172" s="21">
        <v>5</v>
      </c>
      <c r="F172" s="21"/>
      <c r="G172" s="182"/>
      <c r="H172" s="182"/>
      <c r="I172" s="102"/>
      <c r="J172" s="102"/>
      <c r="K172" s="21"/>
      <c r="L172" s="107"/>
      <c r="M172" s="180"/>
    </row>
    <row r="173" spans="1:13" hidden="1" outlineLevel="1">
      <c r="A173" s="179"/>
      <c r="B173" s="21"/>
      <c r="C173" s="21" t="s">
        <v>448</v>
      </c>
      <c r="D173" s="158" t="s">
        <v>449</v>
      </c>
      <c r="E173" s="21">
        <v>6</v>
      </c>
      <c r="F173" s="21"/>
      <c r="G173" s="182"/>
      <c r="H173" s="182"/>
      <c r="I173" s="102"/>
      <c r="J173" s="102"/>
      <c r="K173" s="21"/>
      <c r="L173" s="107"/>
      <c r="M173" s="180"/>
    </row>
    <row r="174" spans="1:13" collapsed="1">
      <c r="A174" s="73" t="s">
        <v>450</v>
      </c>
      <c r="B174" s="73" t="s">
        <v>23</v>
      </c>
      <c r="C174" s="73"/>
      <c r="D174" s="73" t="s">
        <v>23</v>
      </c>
      <c r="E174" s="73"/>
      <c r="F174" s="73"/>
      <c r="G174" s="73"/>
      <c r="H174" s="73"/>
      <c r="I174" s="73"/>
      <c r="J174" s="73"/>
      <c r="K174" s="73"/>
      <c r="L174" s="105"/>
      <c r="M174" s="46"/>
    </row>
    <row r="175" spans="1:13" ht="45">
      <c r="A175" s="47" t="s">
        <v>451</v>
      </c>
      <c r="B175" s="47" t="s">
        <v>452</v>
      </c>
      <c r="C175" s="38" t="s">
        <v>134</v>
      </c>
      <c r="D175" s="47" t="s">
        <v>453</v>
      </c>
      <c r="E175" s="47"/>
      <c r="F175" s="47" t="s">
        <v>60</v>
      </c>
      <c r="G175" s="72"/>
      <c r="H175" s="72"/>
      <c r="I175" s="102" t="s">
        <v>454</v>
      </c>
      <c r="J175" s="102" t="s">
        <v>455</v>
      </c>
      <c r="K175" s="47" t="s">
        <v>89</v>
      </c>
      <c r="L175" s="101" t="s">
        <v>456</v>
      </c>
      <c r="M175" s="43"/>
    </row>
    <row r="176" spans="1:13" ht="45">
      <c r="A176" s="47" t="s">
        <v>457</v>
      </c>
      <c r="B176" s="47" t="s">
        <v>458</v>
      </c>
      <c r="C176" s="37" t="s">
        <v>58</v>
      </c>
      <c r="D176" s="47" t="s">
        <v>459</v>
      </c>
      <c r="E176" s="144" t="s">
        <v>460</v>
      </c>
      <c r="F176" s="47" t="s">
        <v>60</v>
      </c>
      <c r="G176" s="72"/>
      <c r="H176" s="72"/>
      <c r="I176" s="102" t="s">
        <v>454</v>
      </c>
      <c r="J176" s="102" t="s">
        <v>461</v>
      </c>
      <c r="K176" s="47" t="s">
        <v>89</v>
      </c>
      <c r="L176" s="103"/>
      <c r="M176" s="43"/>
    </row>
    <row r="177" spans="1:13" hidden="1" outlineLevel="1">
      <c r="A177" s="47"/>
      <c r="B177" s="47"/>
      <c r="C177" s="154" t="s">
        <v>462</v>
      </c>
      <c r="D177" s="155" t="s">
        <v>463</v>
      </c>
      <c r="E177" s="154" t="s">
        <v>464</v>
      </c>
      <c r="F177" s="47"/>
      <c r="G177" s="72"/>
      <c r="H177" s="72"/>
      <c r="I177" s="102"/>
      <c r="J177" s="102"/>
      <c r="K177" s="47"/>
      <c r="L177" s="103"/>
      <c r="M177" s="43"/>
    </row>
    <row r="178" spans="1:13" hidden="1" outlineLevel="1">
      <c r="A178" s="47"/>
      <c r="B178" s="47"/>
      <c r="C178" s="154" t="s">
        <v>465</v>
      </c>
      <c r="D178" s="155" t="s">
        <v>466</v>
      </c>
      <c r="E178" s="154" t="s">
        <v>467</v>
      </c>
      <c r="F178" s="47"/>
      <c r="G178" s="72"/>
      <c r="H178" s="72"/>
      <c r="I178" s="102"/>
      <c r="J178" s="102"/>
      <c r="K178" s="47"/>
      <c r="L178" s="103"/>
      <c r="M178" s="43"/>
    </row>
    <row r="179" spans="1:13" hidden="1" outlineLevel="1">
      <c r="A179" s="47"/>
      <c r="B179" s="47"/>
      <c r="C179" s="154" t="s">
        <v>468</v>
      </c>
      <c r="D179" s="155" t="s">
        <v>469</v>
      </c>
      <c r="E179" s="154" t="s">
        <v>470</v>
      </c>
      <c r="F179" s="47"/>
      <c r="G179" s="72"/>
      <c r="H179" s="72"/>
      <c r="I179" s="102"/>
      <c r="J179" s="102"/>
      <c r="K179" s="47"/>
      <c r="L179" s="103"/>
      <c r="M179" s="43"/>
    </row>
    <row r="180" spans="1:13" hidden="1" outlineLevel="1">
      <c r="A180" s="47"/>
      <c r="B180" s="47"/>
      <c r="C180" s="154" t="s">
        <v>471</v>
      </c>
      <c r="D180" s="155" t="s">
        <v>472</v>
      </c>
      <c r="E180" s="154" t="s">
        <v>473</v>
      </c>
      <c r="F180" s="47"/>
      <c r="G180" s="72"/>
      <c r="H180" s="72"/>
      <c r="I180" s="102"/>
      <c r="J180" s="102"/>
      <c r="K180" s="47"/>
      <c r="L180" s="103"/>
      <c r="M180" s="43"/>
    </row>
    <row r="181" spans="1:13" hidden="1" outlineLevel="1">
      <c r="A181" s="47"/>
      <c r="B181" s="47"/>
      <c r="C181" s="154" t="s">
        <v>474</v>
      </c>
      <c r="D181" s="155" t="s">
        <v>475</v>
      </c>
      <c r="E181" s="154" t="s">
        <v>476</v>
      </c>
      <c r="F181" s="47"/>
      <c r="G181" s="72"/>
      <c r="H181" s="72"/>
      <c r="I181" s="102"/>
      <c r="J181" s="102"/>
      <c r="K181" s="47"/>
      <c r="L181" s="103"/>
      <c r="M181" s="43"/>
    </row>
    <row r="182" spans="1:13" hidden="1" outlineLevel="1">
      <c r="A182" s="47"/>
      <c r="B182" s="47"/>
      <c r="C182" s="154" t="s">
        <v>477</v>
      </c>
      <c r="D182" s="155" t="s">
        <v>478</v>
      </c>
      <c r="E182" s="154" t="s">
        <v>479</v>
      </c>
      <c r="F182" s="47"/>
      <c r="G182" s="72"/>
      <c r="H182" s="72"/>
      <c r="I182" s="102"/>
      <c r="J182" s="102"/>
      <c r="K182" s="47"/>
      <c r="L182" s="103"/>
      <c r="M182" s="43"/>
    </row>
    <row r="183" spans="1:13" hidden="1" outlineLevel="1">
      <c r="A183" s="47"/>
      <c r="B183" s="47"/>
      <c r="C183" s="154" t="s">
        <v>480</v>
      </c>
      <c r="D183" s="155" t="s">
        <v>481</v>
      </c>
      <c r="E183" s="154" t="s">
        <v>482</v>
      </c>
      <c r="F183" s="47"/>
      <c r="G183" s="72"/>
      <c r="H183" s="72"/>
      <c r="I183" s="102"/>
      <c r="J183" s="102"/>
      <c r="K183" s="47"/>
      <c r="L183" s="103"/>
      <c r="M183" s="43"/>
    </row>
    <row r="184" spans="1:13" hidden="1" outlineLevel="1">
      <c r="A184" s="47"/>
      <c r="B184" s="47"/>
      <c r="C184" s="154" t="s">
        <v>483</v>
      </c>
      <c r="D184" s="155" t="s">
        <v>484</v>
      </c>
      <c r="E184" s="154" t="s">
        <v>485</v>
      </c>
      <c r="F184" s="47"/>
      <c r="G184" s="72"/>
      <c r="H184" s="72"/>
      <c r="I184" s="102"/>
      <c r="J184" s="102"/>
      <c r="K184" s="47"/>
      <c r="L184" s="103"/>
      <c r="M184" s="43"/>
    </row>
    <row r="185" spans="1:13" hidden="1" outlineLevel="1">
      <c r="A185" s="47"/>
      <c r="B185" s="47"/>
      <c r="C185" s="154" t="s">
        <v>486</v>
      </c>
      <c r="D185" s="155" t="s">
        <v>487</v>
      </c>
      <c r="E185" s="154" t="s">
        <v>488</v>
      </c>
      <c r="F185" s="47"/>
      <c r="G185" s="72"/>
      <c r="H185" s="72"/>
      <c r="I185" s="102"/>
      <c r="J185" s="102"/>
      <c r="K185" s="47"/>
      <c r="L185" s="103"/>
      <c r="M185" s="43"/>
    </row>
    <row r="186" spans="1:13" hidden="1" outlineLevel="1">
      <c r="A186" s="47"/>
      <c r="B186" s="47"/>
      <c r="C186" s="154" t="s">
        <v>489</v>
      </c>
      <c r="D186" s="155" t="s">
        <v>490</v>
      </c>
      <c r="E186" s="154" t="s">
        <v>491</v>
      </c>
      <c r="F186" s="47"/>
      <c r="G186" s="72"/>
      <c r="H186" s="72"/>
      <c r="I186" s="102"/>
      <c r="J186" s="102"/>
      <c r="K186" s="47"/>
      <c r="L186" s="103"/>
      <c r="M186" s="43"/>
    </row>
    <row r="187" spans="1:13" hidden="1" outlineLevel="1">
      <c r="A187" s="47"/>
      <c r="B187" s="47"/>
      <c r="C187" s="154" t="s">
        <v>492</v>
      </c>
      <c r="D187" s="155" t="s">
        <v>493</v>
      </c>
      <c r="E187" s="154" t="s">
        <v>494</v>
      </c>
      <c r="F187" s="47"/>
      <c r="G187" s="72"/>
      <c r="H187" s="72"/>
      <c r="I187" s="102"/>
      <c r="J187" s="102"/>
      <c r="K187" s="47"/>
      <c r="L187" s="103"/>
      <c r="M187" s="43"/>
    </row>
    <row r="188" spans="1:13" hidden="1" outlineLevel="1">
      <c r="A188" s="47"/>
      <c r="B188" s="47"/>
      <c r="C188" s="154" t="s">
        <v>495</v>
      </c>
      <c r="D188" s="155" t="s">
        <v>496</v>
      </c>
      <c r="E188" s="154" t="s">
        <v>497</v>
      </c>
      <c r="F188" s="47"/>
      <c r="G188" s="72"/>
      <c r="H188" s="72"/>
      <c r="I188" s="102"/>
      <c r="J188" s="102"/>
      <c r="K188" s="47"/>
      <c r="L188" s="103"/>
      <c r="M188" s="43"/>
    </row>
    <row r="189" spans="1:13" hidden="1" outlineLevel="1">
      <c r="A189" s="47"/>
      <c r="B189" s="47"/>
      <c r="C189" s="154" t="s">
        <v>498</v>
      </c>
      <c r="D189" s="155" t="s">
        <v>499</v>
      </c>
      <c r="E189" s="154" t="s">
        <v>500</v>
      </c>
      <c r="F189" s="47"/>
      <c r="G189" s="72"/>
      <c r="H189" s="72"/>
      <c r="I189" s="102"/>
      <c r="J189" s="102"/>
      <c r="K189" s="47"/>
      <c r="L189" s="103"/>
      <c r="M189" s="43"/>
    </row>
    <row r="190" spans="1:13" hidden="1" outlineLevel="1">
      <c r="A190" s="47"/>
      <c r="B190" s="47"/>
      <c r="C190" s="154" t="s">
        <v>501</v>
      </c>
      <c r="D190" s="155" t="s">
        <v>502</v>
      </c>
      <c r="E190" s="154" t="s">
        <v>503</v>
      </c>
      <c r="F190" s="47"/>
      <c r="G190" s="72"/>
      <c r="H190" s="72"/>
      <c r="I190" s="102"/>
      <c r="J190" s="102"/>
      <c r="K190" s="47"/>
      <c r="L190" s="103"/>
      <c r="M190" s="43"/>
    </row>
    <row r="191" spans="1:13" hidden="1" outlineLevel="1">
      <c r="A191" s="47"/>
      <c r="B191" s="47"/>
      <c r="C191" s="154" t="s">
        <v>504</v>
      </c>
      <c r="D191" s="155" t="s">
        <v>505</v>
      </c>
      <c r="E191" s="154" t="s">
        <v>506</v>
      </c>
      <c r="F191" s="47"/>
      <c r="G191" s="72"/>
      <c r="H191" s="72"/>
      <c r="I191" s="102"/>
      <c r="J191" s="102"/>
      <c r="K191" s="47"/>
      <c r="L191" s="103"/>
      <c r="M191" s="43"/>
    </row>
    <row r="192" spans="1:13" hidden="1" outlineLevel="1">
      <c r="A192" s="47"/>
      <c r="B192" s="47"/>
      <c r="C192" s="154" t="s">
        <v>507</v>
      </c>
      <c r="D192" s="155" t="s">
        <v>508</v>
      </c>
      <c r="E192" s="154" t="s">
        <v>509</v>
      </c>
      <c r="F192" s="47"/>
      <c r="G192" s="72"/>
      <c r="H192" s="72"/>
      <c r="I192" s="102"/>
      <c r="J192" s="102"/>
      <c r="K192" s="47"/>
      <c r="L192" s="103"/>
      <c r="M192" s="43"/>
    </row>
    <row r="193" spans="1:13" hidden="1" outlineLevel="1">
      <c r="A193" s="47"/>
      <c r="B193" s="47"/>
      <c r="C193" s="154" t="s">
        <v>510</v>
      </c>
      <c r="D193" s="155" t="s">
        <v>511</v>
      </c>
      <c r="E193" s="154" t="s">
        <v>512</v>
      </c>
      <c r="F193" s="47"/>
      <c r="G193" s="72"/>
      <c r="H193" s="72"/>
      <c r="I193" s="102"/>
      <c r="J193" s="102"/>
      <c r="K193" s="47"/>
      <c r="L193" s="103"/>
      <c r="M193" s="43"/>
    </row>
    <row r="194" spans="1:13" hidden="1" outlineLevel="1">
      <c r="A194" s="47"/>
      <c r="B194" s="47"/>
      <c r="C194" s="154" t="s">
        <v>513</v>
      </c>
      <c r="D194" s="155" t="s">
        <v>514</v>
      </c>
      <c r="E194" s="154" t="s">
        <v>515</v>
      </c>
      <c r="F194" s="47"/>
      <c r="G194" s="72"/>
      <c r="H194" s="72"/>
      <c r="I194" s="102"/>
      <c r="J194" s="102"/>
      <c r="K194" s="47"/>
      <c r="L194" s="103"/>
      <c r="M194" s="43"/>
    </row>
    <row r="195" spans="1:13" hidden="1" outlineLevel="1">
      <c r="A195" s="47"/>
      <c r="B195" s="47"/>
      <c r="C195" s="154" t="s">
        <v>516</v>
      </c>
      <c r="D195" s="155" t="s">
        <v>517</v>
      </c>
      <c r="E195" s="154" t="s">
        <v>518</v>
      </c>
      <c r="F195" s="47"/>
      <c r="G195" s="72"/>
      <c r="H195" s="72"/>
      <c r="I195" s="102"/>
      <c r="J195" s="102"/>
      <c r="K195" s="47"/>
      <c r="L195" s="103"/>
      <c r="M195" s="43"/>
    </row>
    <row r="196" spans="1:13" hidden="1" outlineLevel="1">
      <c r="A196" s="47"/>
      <c r="B196" s="47"/>
      <c r="C196" s="154" t="s">
        <v>519</v>
      </c>
      <c r="D196" s="155" t="s">
        <v>520</v>
      </c>
      <c r="E196" s="154" t="s">
        <v>521</v>
      </c>
      <c r="F196" s="47"/>
      <c r="G196" s="72"/>
      <c r="H196" s="72"/>
      <c r="I196" s="102"/>
      <c r="J196" s="102"/>
      <c r="K196" s="47"/>
      <c r="L196" s="103"/>
      <c r="M196" s="43"/>
    </row>
    <row r="197" spans="1:13" hidden="1" outlineLevel="1">
      <c r="A197" s="47"/>
      <c r="B197" s="47"/>
      <c r="C197" s="154" t="s">
        <v>522</v>
      </c>
      <c r="D197" s="155" t="s">
        <v>523</v>
      </c>
      <c r="E197" s="154" t="s">
        <v>524</v>
      </c>
      <c r="F197" s="47"/>
      <c r="G197" s="72"/>
      <c r="H197" s="72"/>
      <c r="I197" s="102"/>
      <c r="J197" s="102"/>
      <c r="K197" s="47"/>
      <c r="L197" s="103"/>
      <c r="M197" s="43"/>
    </row>
    <row r="198" spans="1:13" hidden="1" outlineLevel="1">
      <c r="A198" s="47"/>
      <c r="B198" s="47"/>
      <c r="C198" s="154" t="s">
        <v>525</v>
      </c>
      <c r="D198" s="155" t="s">
        <v>526</v>
      </c>
      <c r="E198" s="154" t="s">
        <v>527</v>
      </c>
      <c r="F198" s="47"/>
      <c r="G198" s="72"/>
      <c r="H198" s="72"/>
      <c r="I198" s="102"/>
      <c r="J198" s="102"/>
      <c r="K198" s="47"/>
      <c r="L198" s="103"/>
      <c r="M198" s="43"/>
    </row>
    <row r="199" spans="1:13" hidden="1" outlineLevel="1">
      <c r="A199" s="47"/>
      <c r="B199" s="47"/>
      <c r="C199" s="154" t="s">
        <v>528</v>
      </c>
      <c r="D199" s="155" t="s">
        <v>529</v>
      </c>
      <c r="E199" s="154" t="s">
        <v>530</v>
      </c>
      <c r="F199" s="47"/>
      <c r="G199" s="72"/>
      <c r="H199" s="72"/>
      <c r="I199" s="102"/>
      <c r="J199" s="102"/>
      <c r="K199" s="47"/>
      <c r="L199" s="103"/>
      <c r="M199" s="43"/>
    </row>
    <row r="200" spans="1:13" hidden="1" outlineLevel="1">
      <c r="A200" s="47"/>
      <c r="B200" s="47"/>
      <c r="C200" s="154" t="s">
        <v>531</v>
      </c>
      <c r="D200" s="155" t="s">
        <v>532</v>
      </c>
      <c r="E200" s="154" t="s">
        <v>533</v>
      </c>
      <c r="F200" s="47"/>
      <c r="G200" s="72"/>
      <c r="H200" s="72"/>
      <c r="I200" s="102"/>
      <c r="J200" s="102"/>
      <c r="K200" s="47"/>
      <c r="L200" s="103"/>
      <c r="M200" s="43"/>
    </row>
    <row r="201" spans="1:13" hidden="1" outlineLevel="1">
      <c r="A201" s="47"/>
      <c r="B201" s="47"/>
      <c r="C201" s="154" t="s">
        <v>534</v>
      </c>
      <c r="D201" s="155" t="s">
        <v>535</v>
      </c>
      <c r="E201" s="154" t="s">
        <v>536</v>
      </c>
      <c r="F201" s="47"/>
      <c r="G201" s="72"/>
      <c r="H201" s="72"/>
      <c r="I201" s="102"/>
      <c r="J201" s="102"/>
      <c r="K201" s="47"/>
      <c r="L201" s="103"/>
      <c r="M201" s="43"/>
    </row>
    <row r="202" spans="1:13" hidden="1" outlineLevel="1">
      <c r="A202" s="47"/>
      <c r="B202" s="47"/>
      <c r="C202" s="154" t="s">
        <v>537</v>
      </c>
      <c r="D202" s="155" t="s">
        <v>538</v>
      </c>
      <c r="E202" s="154" t="s">
        <v>539</v>
      </c>
      <c r="F202" s="47"/>
      <c r="G202" s="72"/>
      <c r="H202" s="72"/>
      <c r="I202" s="102"/>
      <c r="J202" s="102"/>
      <c r="K202" s="47"/>
      <c r="L202" s="103"/>
      <c r="M202" s="43"/>
    </row>
    <row r="203" spans="1:13" hidden="1" outlineLevel="1">
      <c r="A203" s="47"/>
      <c r="B203" s="47"/>
      <c r="C203" s="154" t="s">
        <v>540</v>
      </c>
      <c r="D203" s="155" t="s">
        <v>541</v>
      </c>
      <c r="E203" s="154" t="s">
        <v>542</v>
      </c>
      <c r="F203" s="47"/>
      <c r="G203" s="72"/>
      <c r="H203" s="72"/>
      <c r="I203" s="102"/>
      <c r="J203" s="102"/>
      <c r="K203" s="47"/>
      <c r="L203" s="103"/>
      <c r="M203" s="43"/>
    </row>
    <row r="204" spans="1:13" hidden="1" outlineLevel="1">
      <c r="A204" s="47"/>
      <c r="B204" s="47"/>
      <c r="C204" s="154" t="s">
        <v>543</v>
      </c>
      <c r="D204" s="155" t="s">
        <v>544</v>
      </c>
      <c r="E204" s="154" t="s">
        <v>545</v>
      </c>
      <c r="F204" s="47"/>
      <c r="G204" s="72"/>
      <c r="H204" s="72"/>
      <c r="I204" s="102"/>
      <c r="J204" s="102"/>
      <c r="K204" s="47"/>
      <c r="L204" s="103"/>
      <c r="M204" s="43"/>
    </row>
    <row r="205" spans="1:13" hidden="1" outlineLevel="1">
      <c r="A205" s="47"/>
      <c r="B205" s="47"/>
      <c r="C205" s="154" t="s">
        <v>546</v>
      </c>
      <c r="D205" s="155" t="s">
        <v>547</v>
      </c>
      <c r="E205" s="154" t="s">
        <v>548</v>
      </c>
      <c r="F205" s="47"/>
      <c r="G205" s="72"/>
      <c r="H205" s="72"/>
      <c r="I205" s="102"/>
      <c r="J205" s="102"/>
      <c r="K205" s="47"/>
      <c r="L205" s="103"/>
      <c r="M205" s="43"/>
    </row>
    <row r="206" spans="1:13" hidden="1" outlineLevel="1">
      <c r="A206" s="47"/>
      <c r="B206" s="47"/>
      <c r="C206" s="154" t="s">
        <v>549</v>
      </c>
      <c r="D206" s="155" t="s">
        <v>550</v>
      </c>
      <c r="E206" s="154" t="s">
        <v>551</v>
      </c>
      <c r="F206" s="47"/>
      <c r="G206" s="72"/>
      <c r="H206" s="72"/>
      <c r="I206" s="102"/>
      <c r="J206" s="102"/>
      <c r="K206" s="47"/>
      <c r="L206" s="103"/>
      <c r="M206" s="43"/>
    </row>
    <row r="207" spans="1:13" hidden="1" outlineLevel="1">
      <c r="A207" s="47"/>
      <c r="B207" s="47"/>
      <c r="C207" s="154" t="s">
        <v>552</v>
      </c>
      <c r="D207" s="155" t="s">
        <v>553</v>
      </c>
      <c r="E207" s="154" t="s">
        <v>554</v>
      </c>
      <c r="F207" s="47"/>
      <c r="G207" s="72"/>
      <c r="H207" s="72"/>
      <c r="I207" s="102"/>
      <c r="J207" s="102"/>
      <c r="K207" s="47"/>
      <c r="L207" s="103"/>
      <c r="M207" s="43"/>
    </row>
    <row r="208" spans="1:13" hidden="1" outlineLevel="1">
      <c r="A208" s="47"/>
      <c r="B208" s="47"/>
      <c r="C208" s="154" t="s">
        <v>555</v>
      </c>
      <c r="D208" s="155" t="s">
        <v>556</v>
      </c>
      <c r="E208" s="154" t="s">
        <v>557</v>
      </c>
      <c r="F208" s="47"/>
      <c r="G208" s="72"/>
      <c r="H208" s="72"/>
      <c r="I208" s="102"/>
      <c r="J208" s="102"/>
      <c r="K208" s="47"/>
      <c r="L208" s="103"/>
      <c r="M208" s="43"/>
    </row>
    <row r="209" spans="1:13" hidden="1" outlineLevel="1">
      <c r="A209" s="47"/>
      <c r="B209" s="47"/>
      <c r="C209" s="154" t="s">
        <v>558</v>
      </c>
      <c r="D209" s="155" t="s">
        <v>559</v>
      </c>
      <c r="E209" s="154" t="s">
        <v>560</v>
      </c>
      <c r="F209" s="47"/>
      <c r="G209" s="72"/>
      <c r="H209" s="72"/>
      <c r="I209" s="102"/>
      <c r="J209" s="102"/>
      <c r="K209" s="47"/>
      <c r="L209" s="103"/>
      <c r="M209" s="43"/>
    </row>
    <row r="210" spans="1:13" hidden="1" outlineLevel="1">
      <c r="A210" s="47"/>
      <c r="B210" s="47"/>
      <c r="C210" s="154" t="s">
        <v>561</v>
      </c>
      <c r="D210" s="155" t="s">
        <v>562</v>
      </c>
      <c r="E210" s="154" t="s">
        <v>563</v>
      </c>
      <c r="F210" s="47"/>
      <c r="G210" s="72"/>
      <c r="H210" s="72"/>
      <c r="I210" s="102"/>
      <c r="J210" s="102"/>
      <c r="K210" s="47"/>
      <c r="L210" s="103"/>
      <c r="M210" s="43"/>
    </row>
    <row r="211" spans="1:13" hidden="1" outlineLevel="1">
      <c r="A211" s="47"/>
      <c r="B211" s="47"/>
      <c r="C211" s="154" t="s">
        <v>564</v>
      </c>
      <c r="D211" s="155" t="s">
        <v>565</v>
      </c>
      <c r="E211" s="154" t="s">
        <v>566</v>
      </c>
      <c r="F211" s="47"/>
      <c r="G211" s="72"/>
      <c r="H211" s="72"/>
      <c r="I211" s="102"/>
      <c r="J211" s="102"/>
      <c r="K211" s="47"/>
      <c r="L211" s="103"/>
      <c r="M211" s="43"/>
    </row>
    <row r="212" spans="1:13" hidden="1" outlineLevel="1">
      <c r="A212" s="47"/>
      <c r="B212" s="47"/>
      <c r="C212" s="154" t="s">
        <v>567</v>
      </c>
      <c r="D212" s="155" t="s">
        <v>568</v>
      </c>
      <c r="E212" s="154" t="s">
        <v>569</v>
      </c>
      <c r="F212" s="47"/>
      <c r="G212" s="72"/>
      <c r="H212" s="72"/>
      <c r="I212" s="102"/>
      <c r="J212" s="102"/>
      <c r="K212" s="47"/>
      <c r="L212" s="103"/>
      <c r="M212" s="43"/>
    </row>
    <row r="213" spans="1:13" hidden="1" outlineLevel="1">
      <c r="A213" s="47"/>
      <c r="B213" s="47"/>
      <c r="C213" s="154" t="s">
        <v>570</v>
      </c>
      <c r="D213" s="155" t="s">
        <v>571</v>
      </c>
      <c r="E213" s="154" t="s">
        <v>572</v>
      </c>
      <c r="F213" s="47"/>
      <c r="G213" s="72"/>
      <c r="H213" s="72"/>
      <c r="I213" s="102"/>
      <c r="J213" s="102"/>
      <c r="K213" s="47"/>
      <c r="L213" s="103"/>
      <c r="M213" s="43"/>
    </row>
    <row r="214" spans="1:13" hidden="1" outlineLevel="1">
      <c r="A214" s="47"/>
      <c r="B214" s="47"/>
      <c r="C214" s="154" t="s">
        <v>573</v>
      </c>
      <c r="D214" s="155" t="s">
        <v>574</v>
      </c>
      <c r="E214" s="154" t="s">
        <v>575</v>
      </c>
      <c r="F214" s="47"/>
      <c r="G214" s="72"/>
      <c r="H214" s="72"/>
      <c r="I214" s="102"/>
      <c r="J214" s="102"/>
      <c r="K214" s="47"/>
      <c r="L214" s="103"/>
      <c r="M214" s="43"/>
    </row>
    <row r="215" spans="1:13" hidden="1" outlineLevel="1">
      <c r="A215" s="47"/>
      <c r="B215" s="47"/>
      <c r="C215" s="154" t="s">
        <v>576</v>
      </c>
      <c r="D215" s="155" t="s">
        <v>577</v>
      </c>
      <c r="E215" s="154" t="s">
        <v>578</v>
      </c>
      <c r="F215" s="47"/>
      <c r="G215" s="72"/>
      <c r="H215" s="72"/>
      <c r="I215" s="102"/>
      <c r="J215" s="102"/>
      <c r="K215" s="47"/>
      <c r="L215" s="103"/>
      <c r="M215" s="43"/>
    </row>
    <row r="216" spans="1:13" hidden="1" outlineLevel="1">
      <c r="A216" s="47"/>
      <c r="B216" s="47"/>
      <c r="C216" s="154" t="s">
        <v>579</v>
      </c>
      <c r="D216" s="155" t="s">
        <v>580</v>
      </c>
      <c r="E216" s="154" t="s">
        <v>581</v>
      </c>
      <c r="F216" s="47"/>
      <c r="G216" s="72"/>
      <c r="H216" s="72"/>
      <c r="I216" s="102"/>
      <c r="J216" s="102"/>
      <c r="K216" s="47"/>
      <c r="L216" s="103"/>
      <c r="M216" s="43"/>
    </row>
    <row r="217" spans="1:13" hidden="1" outlineLevel="1">
      <c r="A217" s="47"/>
      <c r="B217" s="47"/>
      <c r="C217" s="154" t="s">
        <v>582</v>
      </c>
      <c r="D217" s="155" t="s">
        <v>583</v>
      </c>
      <c r="E217" s="154" t="s">
        <v>584</v>
      </c>
      <c r="F217" s="47"/>
      <c r="G217" s="72"/>
      <c r="H217" s="72"/>
      <c r="I217" s="102"/>
      <c r="J217" s="102"/>
      <c r="K217" s="47"/>
      <c r="L217" s="103"/>
      <c r="M217" s="43"/>
    </row>
    <row r="218" spans="1:13" hidden="1" outlineLevel="1">
      <c r="A218" s="47"/>
      <c r="B218" s="47"/>
      <c r="C218" s="154" t="s">
        <v>585</v>
      </c>
      <c r="D218" s="155" t="s">
        <v>586</v>
      </c>
      <c r="E218" s="154" t="s">
        <v>587</v>
      </c>
      <c r="F218" s="47"/>
      <c r="G218" s="72"/>
      <c r="H218" s="72"/>
      <c r="I218" s="102"/>
      <c r="J218" s="102"/>
      <c r="K218" s="47"/>
      <c r="L218" s="103"/>
      <c r="M218" s="43"/>
    </row>
    <row r="219" spans="1:13" hidden="1" outlineLevel="1">
      <c r="A219" s="47"/>
      <c r="B219" s="47"/>
      <c r="C219" s="154" t="s">
        <v>588</v>
      </c>
      <c r="D219" s="155" t="s">
        <v>589</v>
      </c>
      <c r="E219" s="154" t="s">
        <v>590</v>
      </c>
      <c r="F219" s="47"/>
      <c r="G219" s="72"/>
      <c r="H219" s="72"/>
      <c r="I219" s="102"/>
      <c r="J219" s="102"/>
      <c r="K219" s="47"/>
      <c r="L219" s="103"/>
      <c r="M219" s="43"/>
    </row>
    <row r="220" spans="1:13" hidden="1" outlineLevel="1">
      <c r="A220" s="47"/>
      <c r="B220" s="47"/>
      <c r="C220" s="154" t="s">
        <v>591</v>
      </c>
      <c r="D220" s="155" t="s">
        <v>592</v>
      </c>
      <c r="E220" s="154" t="s">
        <v>593</v>
      </c>
      <c r="F220" s="47"/>
      <c r="G220" s="72"/>
      <c r="H220" s="72"/>
      <c r="I220" s="102"/>
      <c r="J220" s="102"/>
      <c r="K220" s="47"/>
      <c r="L220" s="103"/>
      <c r="M220" s="43"/>
    </row>
    <row r="221" spans="1:13" hidden="1" outlineLevel="1">
      <c r="A221" s="47"/>
      <c r="B221" s="47"/>
      <c r="C221" s="154" t="s">
        <v>594</v>
      </c>
      <c r="D221" s="155" t="s">
        <v>595</v>
      </c>
      <c r="E221" s="154" t="s">
        <v>596</v>
      </c>
      <c r="F221" s="47"/>
      <c r="G221" s="72"/>
      <c r="H221" s="72"/>
      <c r="I221" s="102"/>
      <c r="J221" s="102"/>
      <c r="K221" s="47"/>
      <c r="L221" s="103"/>
      <c r="M221" s="43"/>
    </row>
    <row r="222" spans="1:13" hidden="1" outlineLevel="1">
      <c r="A222" s="47"/>
      <c r="B222" s="47"/>
      <c r="C222" s="154" t="s">
        <v>597</v>
      </c>
      <c r="D222" s="155" t="s">
        <v>598</v>
      </c>
      <c r="E222" s="154" t="s">
        <v>599</v>
      </c>
      <c r="F222" s="47"/>
      <c r="G222" s="72"/>
      <c r="H222" s="72"/>
      <c r="I222" s="102"/>
      <c r="J222" s="102"/>
      <c r="K222" s="47"/>
      <c r="L222" s="103"/>
      <c r="M222" s="43"/>
    </row>
    <row r="223" spans="1:13" hidden="1" outlineLevel="1">
      <c r="A223" s="47"/>
      <c r="B223" s="47"/>
      <c r="C223" s="154" t="s">
        <v>600</v>
      </c>
      <c r="D223" s="155" t="s">
        <v>601</v>
      </c>
      <c r="E223" s="154" t="s">
        <v>602</v>
      </c>
      <c r="F223" s="47"/>
      <c r="G223" s="72"/>
      <c r="H223" s="72"/>
      <c r="I223" s="102"/>
      <c r="J223" s="102"/>
      <c r="K223" s="47"/>
      <c r="L223" s="103"/>
      <c r="M223" s="43"/>
    </row>
    <row r="224" spans="1:13" hidden="1" outlineLevel="1">
      <c r="A224" s="47"/>
      <c r="B224" s="47"/>
      <c r="C224" s="154" t="s">
        <v>603</v>
      </c>
      <c r="D224" s="155" t="s">
        <v>604</v>
      </c>
      <c r="E224" s="154" t="s">
        <v>605</v>
      </c>
      <c r="F224" s="47"/>
      <c r="G224" s="72"/>
      <c r="H224" s="72"/>
      <c r="I224" s="102"/>
      <c r="J224" s="102"/>
      <c r="K224" s="47"/>
      <c r="L224" s="103"/>
      <c r="M224" s="43"/>
    </row>
    <row r="225" spans="1:13" hidden="1" outlineLevel="1">
      <c r="A225" s="47"/>
      <c r="B225" s="47"/>
      <c r="C225" s="154" t="s">
        <v>606</v>
      </c>
      <c r="D225" s="155" t="s">
        <v>607</v>
      </c>
      <c r="E225" s="154" t="s">
        <v>608</v>
      </c>
      <c r="F225" s="47"/>
      <c r="G225" s="72"/>
      <c r="H225" s="72"/>
      <c r="I225" s="102"/>
      <c r="J225" s="102"/>
      <c r="K225" s="47"/>
      <c r="L225" s="103"/>
      <c r="M225" s="43"/>
    </row>
    <row r="226" spans="1:13" hidden="1" outlineLevel="1">
      <c r="A226" s="47"/>
      <c r="B226" s="47"/>
      <c r="C226" s="154" t="s">
        <v>609</v>
      </c>
      <c r="D226" s="155" t="s">
        <v>610</v>
      </c>
      <c r="E226" s="154" t="s">
        <v>611</v>
      </c>
      <c r="F226" s="47"/>
      <c r="G226" s="72"/>
      <c r="H226" s="72"/>
      <c r="I226" s="102"/>
      <c r="J226" s="102"/>
      <c r="K226" s="47"/>
      <c r="L226" s="103"/>
      <c r="M226" s="43"/>
    </row>
    <row r="227" spans="1:13" hidden="1" outlineLevel="1">
      <c r="A227" s="47"/>
      <c r="B227" s="47"/>
      <c r="C227" s="154" t="s">
        <v>612</v>
      </c>
      <c r="D227" s="155" t="s">
        <v>613</v>
      </c>
      <c r="E227" s="154" t="s">
        <v>614</v>
      </c>
      <c r="F227" s="47"/>
      <c r="G227" s="72"/>
      <c r="H227" s="72"/>
      <c r="I227" s="102"/>
      <c r="J227" s="102"/>
      <c r="K227" s="47"/>
      <c r="L227" s="103"/>
      <c r="M227" s="43"/>
    </row>
    <row r="228" spans="1:13" hidden="1" outlineLevel="1">
      <c r="A228" s="47"/>
      <c r="B228" s="47"/>
      <c r="C228" s="154" t="s">
        <v>615</v>
      </c>
      <c r="D228" s="155" t="s">
        <v>616</v>
      </c>
      <c r="E228" s="154" t="s">
        <v>617</v>
      </c>
      <c r="F228" s="47"/>
      <c r="G228" s="72"/>
      <c r="H228" s="72"/>
      <c r="I228" s="102"/>
      <c r="J228" s="102"/>
      <c r="K228" s="47"/>
      <c r="L228" s="103"/>
      <c r="M228" s="43"/>
    </row>
    <row r="229" spans="1:13" hidden="1" outlineLevel="1">
      <c r="A229" s="47"/>
      <c r="B229" s="47"/>
      <c r="C229" s="154" t="s">
        <v>618</v>
      </c>
      <c r="D229" s="155" t="s">
        <v>619</v>
      </c>
      <c r="E229" s="154" t="s">
        <v>620</v>
      </c>
      <c r="F229" s="47"/>
      <c r="G229" s="72"/>
      <c r="H229" s="72"/>
      <c r="I229" s="102"/>
      <c r="J229" s="102"/>
      <c r="K229" s="47"/>
      <c r="L229" s="103"/>
      <c r="M229" s="43"/>
    </row>
    <row r="230" spans="1:13" hidden="1" outlineLevel="1">
      <c r="A230" s="47"/>
      <c r="B230" s="47"/>
      <c r="C230" s="154" t="s">
        <v>621</v>
      </c>
      <c r="D230" s="155" t="s">
        <v>622</v>
      </c>
      <c r="E230" s="154" t="s">
        <v>623</v>
      </c>
      <c r="F230" s="47"/>
      <c r="G230" s="72"/>
      <c r="H230" s="72"/>
      <c r="I230" s="102"/>
      <c r="J230" s="102"/>
      <c r="K230" s="47"/>
      <c r="L230" s="103"/>
      <c r="M230" s="43"/>
    </row>
    <row r="231" spans="1:13" hidden="1" outlineLevel="1">
      <c r="A231" s="47"/>
      <c r="B231" s="47"/>
      <c r="C231" s="154" t="s">
        <v>624</v>
      </c>
      <c r="D231" s="155" t="s">
        <v>625</v>
      </c>
      <c r="E231" s="154" t="s">
        <v>626</v>
      </c>
      <c r="F231" s="47"/>
      <c r="G231" s="72"/>
      <c r="H231" s="72"/>
      <c r="I231" s="102"/>
      <c r="J231" s="102"/>
      <c r="K231" s="47"/>
      <c r="L231" s="103"/>
      <c r="M231" s="43"/>
    </row>
    <row r="232" spans="1:13" hidden="1" outlineLevel="1">
      <c r="A232" s="47"/>
      <c r="B232" s="47"/>
      <c r="C232" s="154" t="s">
        <v>627</v>
      </c>
      <c r="D232" s="155" t="s">
        <v>628</v>
      </c>
      <c r="E232" s="154" t="s">
        <v>629</v>
      </c>
      <c r="F232" s="47"/>
      <c r="G232" s="72"/>
      <c r="H232" s="72"/>
      <c r="I232" s="102"/>
      <c r="J232" s="102"/>
      <c r="K232" s="47"/>
      <c r="L232" s="103"/>
      <c r="M232" s="43"/>
    </row>
    <row r="233" spans="1:13" hidden="1" outlineLevel="1">
      <c r="A233" s="47"/>
      <c r="B233" s="47"/>
      <c r="C233" s="154" t="s">
        <v>630</v>
      </c>
      <c r="D233" s="155" t="s">
        <v>631</v>
      </c>
      <c r="E233" s="154" t="s">
        <v>632</v>
      </c>
      <c r="F233" s="47"/>
      <c r="G233" s="72"/>
      <c r="H233" s="72"/>
      <c r="I233" s="102"/>
      <c r="J233" s="102"/>
      <c r="K233" s="47"/>
      <c r="L233" s="103"/>
      <c r="M233" s="43"/>
    </row>
    <row r="234" spans="1:13" hidden="1" outlineLevel="1">
      <c r="A234" s="47"/>
      <c r="B234" s="47"/>
      <c r="C234" s="154" t="s">
        <v>633</v>
      </c>
      <c r="D234" s="155" t="s">
        <v>634</v>
      </c>
      <c r="E234" s="154" t="s">
        <v>635</v>
      </c>
      <c r="F234" s="47"/>
      <c r="G234" s="72"/>
      <c r="H234" s="72"/>
      <c r="I234" s="102"/>
      <c r="J234" s="102"/>
      <c r="K234" s="47"/>
      <c r="L234" s="103"/>
      <c r="M234" s="43"/>
    </row>
    <row r="235" spans="1:13" hidden="1" outlineLevel="1">
      <c r="A235" s="47"/>
      <c r="B235" s="47"/>
      <c r="C235" s="154" t="s">
        <v>636</v>
      </c>
      <c r="D235" s="155" t="s">
        <v>637</v>
      </c>
      <c r="E235" s="154" t="s">
        <v>638</v>
      </c>
      <c r="F235" s="47"/>
      <c r="G235" s="72"/>
      <c r="H235" s="72"/>
      <c r="I235" s="102"/>
      <c r="J235" s="102"/>
      <c r="K235" s="47"/>
      <c r="L235" s="103"/>
      <c r="M235" s="43"/>
    </row>
    <row r="236" spans="1:13" hidden="1" outlineLevel="1">
      <c r="A236" s="47"/>
      <c r="B236" s="47"/>
      <c r="C236" s="154" t="s">
        <v>639</v>
      </c>
      <c r="D236" s="155" t="s">
        <v>640</v>
      </c>
      <c r="E236" s="154" t="s">
        <v>641</v>
      </c>
      <c r="F236" s="47"/>
      <c r="G236" s="72"/>
      <c r="H236" s="72"/>
      <c r="I236" s="102"/>
      <c r="J236" s="102"/>
      <c r="K236" s="47"/>
      <c r="L236" s="103"/>
      <c r="M236" s="43"/>
    </row>
    <row r="237" spans="1:13" hidden="1" outlineLevel="1">
      <c r="A237" s="47"/>
      <c r="B237" s="47"/>
      <c r="C237" s="154" t="s">
        <v>642</v>
      </c>
      <c r="D237" s="155" t="s">
        <v>643</v>
      </c>
      <c r="E237" s="154" t="s">
        <v>644</v>
      </c>
      <c r="F237" s="47"/>
      <c r="G237" s="72"/>
      <c r="H237" s="72"/>
      <c r="I237" s="102"/>
      <c r="J237" s="102"/>
      <c r="K237" s="47"/>
      <c r="L237" s="103"/>
      <c r="M237" s="43"/>
    </row>
    <row r="238" spans="1:13" hidden="1" outlineLevel="1">
      <c r="A238" s="47"/>
      <c r="B238" s="47"/>
      <c r="C238" s="154" t="s">
        <v>645</v>
      </c>
      <c r="D238" s="155" t="s">
        <v>646</v>
      </c>
      <c r="E238" s="154" t="s">
        <v>647</v>
      </c>
      <c r="F238" s="47"/>
      <c r="G238" s="72"/>
      <c r="H238" s="72"/>
      <c r="I238" s="102"/>
      <c r="J238" s="102"/>
      <c r="K238" s="47"/>
      <c r="L238" s="103"/>
      <c r="M238" s="43"/>
    </row>
    <row r="239" spans="1:13" hidden="1" outlineLevel="1">
      <c r="A239" s="47"/>
      <c r="B239" s="47"/>
      <c r="C239" s="154" t="s">
        <v>648</v>
      </c>
      <c r="D239" s="155" t="s">
        <v>649</v>
      </c>
      <c r="E239" s="154" t="s">
        <v>650</v>
      </c>
      <c r="F239" s="47"/>
      <c r="G239" s="72"/>
      <c r="H239" s="72"/>
      <c r="I239" s="102"/>
      <c r="J239" s="102"/>
      <c r="K239" s="47"/>
      <c r="L239" s="103"/>
      <c r="M239" s="43"/>
    </row>
    <row r="240" spans="1:13" hidden="1" outlineLevel="1">
      <c r="A240" s="47"/>
      <c r="B240" s="47"/>
      <c r="C240" s="154" t="s">
        <v>651</v>
      </c>
      <c r="D240" s="155" t="s">
        <v>652</v>
      </c>
      <c r="E240" s="154" t="s">
        <v>653</v>
      </c>
      <c r="F240" s="47"/>
      <c r="G240" s="72"/>
      <c r="H240" s="72"/>
      <c r="I240" s="102"/>
      <c r="J240" s="102"/>
      <c r="K240" s="47"/>
      <c r="L240" s="103"/>
      <c r="M240" s="43"/>
    </row>
    <row r="241" spans="1:13" hidden="1" outlineLevel="1">
      <c r="A241" s="47"/>
      <c r="B241" s="47"/>
      <c r="C241" s="154" t="s">
        <v>654</v>
      </c>
      <c r="D241" s="155" t="s">
        <v>655</v>
      </c>
      <c r="E241" s="154" t="s">
        <v>656</v>
      </c>
      <c r="F241" s="47"/>
      <c r="G241" s="72"/>
      <c r="H241" s="72"/>
      <c r="I241" s="102"/>
      <c r="J241" s="102"/>
      <c r="K241" s="47"/>
      <c r="L241" s="103"/>
      <c r="M241" s="43"/>
    </row>
    <row r="242" spans="1:13" hidden="1" outlineLevel="1">
      <c r="A242" s="47"/>
      <c r="B242" s="47"/>
      <c r="C242" s="154" t="s">
        <v>657</v>
      </c>
      <c r="D242" s="155" t="s">
        <v>658</v>
      </c>
      <c r="E242" s="154" t="s">
        <v>659</v>
      </c>
      <c r="F242" s="47"/>
      <c r="G242" s="72"/>
      <c r="H242" s="72"/>
      <c r="I242" s="102"/>
      <c r="J242" s="102"/>
      <c r="K242" s="47"/>
      <c r="L242" s="103"/>
      <c r="M242" s="43"/>
    </row>
    <row r="243" spans="1:13" hidden="1" outlineLevel="1">
      <c r="A243" s="47"/>
      <c r="B243" s="47"/>
      <c r="C243" s="154" t="s">
        <v>660</v>
      </c>
      <c r="D243" s="155" t="s">
        <v>661</v>
      </c>
      <c r="E243" s="154" t="s">
        <v>662</v>
      </c>
      <c r="F243" s="47"/>
      <c r="G243" s="72"/>
      <c r="H243" s="72"/>
      <c r="I243" s="102"/>
      <c r="J243" s="102"/>
      <c r="K243" s="47"/>
      <c r="L243" s="103"/>
      <c r="M243" s="43"/>
    </row>
    <row r="244" spans="1:13" hidden="1" outlineLevel="1">
      <c r="A244" s="47"/>
      <c r="B244" s="47"/>
      <c r="C244" s="154" t="s">
        <v>663</v>
      </c>
      <c r="D244" s="155" t="s">
        <v>664</v>
      </c>
      <c r="E244" s="154" t="s">
        <v>665</v>
      </c>
      <c r="F244" s="47"/>
      <c r="G244" s="72"/>
      <c r="H244" s="72"/>
      <c r="I244" s="102"/>
      <c r="J244" s="102"/>
      <c r="K244" s="47"/>
      <c r="L244" s="103"/>
      <c r="M244" s="43"/>
    </row>
    <row r="245" spans="1:13" hidden="1" outlineLevel="1">
      <c r="A245" s="47"/>
      <c r="B245" s="47"/>
      <c r="C245" s="154" t="s">
        <v>666</v>
      </c>
      <c r="D245" s="155" t="s">
        <v>667</v>
      </c>
      <c r="E245" s="154" t="s">
        <v>668</v>
      </c>
      <c r="F245" s="47"/>
      <c r="G245" s="72"/>
      <c r="H245" s="72"/>
      <c r="I245" s="102"/>
      <c r="J245" s="102"/>
      <c r="K245" s="47"/>
      <c r="L245" s="103"/>
      <c r="M245" s="43"/>
    </row>
    <row r="246" spans="1:13" hidden="1" outlineLevel="1">
      <c r="A246" s="47"/>
      <c r="B246" s="47"/>
      <c r="C246" s="154" t="s">
        <v>669</v>
      </c>
      <c r="D246" s="155" t="s">
        <v>670</v>
      </c>
      <c r="E246" s="154" t="s">
        <v>671</v>
      </c>
      <c r="F246" s="47"/>
      <c r="G246" s="72"/>
      <c r="H246" s="72"/>
      <c r="I246" s="102"/>
      <c r="J246" s="102"/>
      <c r="K246" s="47"/>
      <c r="L246" s="103"/>
      <c r="M246" s="43"/>
    </row>
    <row r="247" spans="1:13" hidden="1" outlineLevel="1">
      <c r="A247" s="47"/>
      <c r="B247" s="47"/>
      <c r="C247" s="154" t="s">
        <v>672</v>
      </c>
      <c r="D247" s="155" t="s">
        <v>673</v>
      </c>
      <c r="E247" s="154" t="s">
        <v>674</v>
      </c>
      <c r="F247" s="47"/>
      <c r="G247" s="72"/>
      <c r="H247" s="72"/>
      <c r="I247" s="102"/>
      <c r="J247" s="102"/>
      <c r="K247" s="47"/>
      <c r="L247" s="103"/>
      <c r="M247" s="43"/>
    </row>
    <row r="248" spans="1:13" hidden="1" outlineLevel="1">
      <c r="A248" s="47"/>
      <c r="B248" s="47"/>
      <c r="C248" s="154" t="s">
        <v>675</v>
      </c>
      <c r="D248" s="155" t="s">
        <v>676</v>
      </c>
      <c r="E248" s="154" t="s">
        <v>677</v>
      </c>
      <c r="F248" s="47"/>
      <c r="G248" s="72"/>
      <c r="H248" s="72"/>
      <c r="I248" s="102"/>
      <c r="J248" s="102"/>
      <c r="K248" s="47"/>
      <c r="L248" s="103"/>
      <c r="M248" s="43"/>
    </row>
    <row r="249" spans="1:13" hidden="1" outlineLevel="1">
      <c r="A249" s="47"/>
      <c r="B249" s="47"/>
      <c r="C249" s="154" t="s">
        <v>678</v>
      </c>
      <c r="D249" s="155" t="s">
        <v>679</v>
      </c>
      <c r="E249" s="154" t="s">
        <v>680</v>
      </c>
      <c r="F249" s="47"/>
      <c r="G249" s="72"/>
      <c r="H249" s="72"/>
      <c r="I249" s="102"/>
      <c r="J249" s="102"/>
      <c r="K249" s="47"/>
      <c r="L249" s="103"/>
      <c r="M249" s="43"/>
    </row>
    <row r="250" spans="1:13" hidden="1" outlineLevel="1">
      <c r="A250" s="47"/>
      <c r="B250" s="47"/>
      <c r="C250" s="154" t="s">
        <v>681</v>
      </c>
      <c r="D250" s="155" t="s">
        <v>682</v>
      </c>
      <c r="E250" s="154" t="s">
        <v>683</v>
      </c>
      <c r="F250" s="47"/>
      <c r="G250" s="72"/>
      <c r="H250" s="72"/>
      <c r="I250" s="102"/>
      <c r="J250" s="102"/>
      <c r="K250" s="47"/>
      <c r="L250" s="103"/>
      <c r="M250" s="43"/>
    </row>
    <row r="251" spans="1:13" hidden="1" outlineLevel="1">
      <c r="A251" s="47"/>
      <c r="B251" s="47"/>
      <c r="C251" s="154" t="s">
        <v>684</v>
      </c>
      <c r="D251" s="155" t="s">
        <v>685</v>
      </c>
      <c r="E251" s="154" t="s">
        <v>686</v>
      </c>
      <c r="F251" s="47"/>
      <c r="G251" s="72"/>
      <c r="H251" s="72"/>
      <c r="I251" s="102"/>
      <c r="J251" s="102"/>
      <c r="K251" s="47"/>
      <c r="L251" s="103"/>
      <c r="M251" s="43"/>
    </row>
    <row r="252" spans="1:13" hidden="1" outlineLevel="1">
      <c r="A252" s="47"/>
      <c r="B252" s="47"/>
      <c r="C252" s="154" t="s">
        <v>687</v>
      </c>
      <c r="D252" s="155" t="s">
        <v>688</v>
      </c>
      <c r="E252" s="154" t="s">
        <v>689</v>
      </c>
      <c r="F252" s="47"/>
      <c r="G252" s="72"/>
      <c r="H252" s="72"/>
      <c r="I252" s="102"/>
      <c r="J252" s="102"/>
      <c r="K252" s="47"/>
      <c r="L252" s="103"/>
      <c r="M252" s="43"/>
    </row>
    <row r="253" spans="1:13" hidden="1" outlineLevel="1">
      <c r="A253" s="47"/>
      <c r="B253" s="47"/>
      <c r="C253" s="154" t="s">
        <v>690</v>
      </c>
      <c r="D253" s="155" t="s">
        <v>691</v>
      </c>
      <c r="E253" s="154" t="s">
        <v>692</v>
      </c>
      <c r="F253" s="47"/>
      <c r="G253" s="72"/>
      <c r="H253" s="72"/>
      <c r="I253" s="102"/>
      <c r="J253" s="102"/>
      <c r="K253" s="47"/>
      <c r="L253" s="103"/>
      <c r="M253" s="43"/>
    </row>
    <row r="254" spans="1:13" hidden="1" outlineLevel="1">
      <c r="A254" s="47"/>
      <c r="B254" s="47"/>
      <c r="C254" s="154" t="s">
        <v>693</v>
      </c>
      <c r="D254" s="155" t="s">
        <v>694</v>
      </c>
      <c r="E254" s="154" t="s">
        <v>695</v>
      </c>
      <c r="F254" s="47"/>
      <c r="G254" s="72"/>
      <c r="H254" s="72"/>
      <c r="I254" s="102"/>
      <c r="J254" s="102"/>
      <c r="K254" s="47"/>
      <c r="L254" s="103"/>
      <c r="M254" s="43"/>
    </row>
    <row r="255" spans="1:13" hidden="1" outlineLevel="1">
      <c r="A255" s="47"/>
      <c r="B255" s="47"/>
      <c r="C255" s="154" t="s">
        <v>696</v>
      </c>
      <c r="D255" s="155" t="s">
        <v>697</v>
      </c>
      <c r="E255" s="154" t="s">
        <v>698</v>
      </c>
      <c r="F255" s="47"/>
      <c r="G255" s="72"/>
      <c r="H255" s="72"/>
      <c r="I255" s="102"/>
      <c r="J255" s="102"/>
      <c r="K255" s="47"/>
      <c r="L255" s="103"/>
      <c r="M255" s="43"/>
    </row>
    <row r="256" spans="1:13" hidden="1" outlineLevel="1">
      <c r="A256" s="47"/>
      <c r="B256" s="47"/>
      <c r="C256" s="154" t="s">
        <v>699</v>
      </c>
      <c r="D256" s="155" t="s">
        <v>700</v>
      </c>
      <c r="E256" s="154" t="s">
        <v>701</v>
      </c>
      <c r="F256" s="47"/>
      <c r="G256" s="72"/>
      <c r="H256" s="72"/>
      <c r="I256" s="102"/>
      <c r="J256" s="102"/>
      <c r="K256" s="47"/>
      <c r="L256" s="103"/>
      <c r="M256" s="43"/>
    </row>
    <row r="257" spans="1:13" hidden="1" outlineLevel="1">
      <c r="A257" s="47"/>
      <c r="B257" s="47"/>
      <c r="C257" s="154" t="s">
        <v>702</v>
      </c>
      <c r="D257" s="155" t="s">
        <v>703</v>
      </c>
      <c r="E257" s="154" t="s">
        <v>704</v>
      </c>
      <c r="F257" s="47"/>
      <c r="G257" s="72"/>
      <c r="H257" s="72"/>
      <c r="I257" s="102"/>
      <c r="J257" s="102"/>
      <c r="K257" s="47"/>
      <c r="L257" s="103"/>
      <c r="M257" s="43"/>
    </row>
    <row r="258" spans="1:13" hidden="1" outlineLevel="1">
      <c r="A258" s="47"/>
      <c r="B258" s="47"/>
      <c r="C258" s="154" t="s">
        <v>705</v>
      </c>
      <c r="D258" s="155" t="s">
        <v>706</v>
      </c>
      <c r="E258" s="154" t="s">
        <v>707</v>
      </c>
      <c r="F258" s="47"/>
      <c r="G258" s="72"/>
      <c r="H258" s="72"/>
      <c r="I258" s="102"/>
      <c r="J258" s="102"/>
      <c r="K258" s="47"/>
      <c r="L258" s="103"/>
      <c r="M258" s="43"/>
    </row>
    <row r="259" spans="1:13" hidden="1" outlineLevel="1">
      <c r="A259" s="47"/>
      <c r="B259" s="47"/>
      <c r="C259" s="154" t="s">
        <v>708</v>
      </c>
      <c r="D259" s="155" t="s">
        <v>709</v>
      </c>
      <c r="E259" s="154" t="s">
        <v>710</v>
      </c>
      <c r="F259" s="47"/>
      <c r="G259" s="72"/>
      <c r="H259" s="72"/>
      <c r="I259" s="102"/>
      <c r="J259" s="102"/>
      <c r="K259" s="47"/>
      <c r="L259" s="103"/>
      <c r="M259" s="43"/>
    </row>
    <row r="260" spans="1:13" hidden="1" outlineLevel="1">
      <c r="A260" s="47"/>
      <c r="B260" s="47"/>
      <c r="C260" s="154" t="s">
        <v>711</v>
      </c>
      <c r="D260" s="155" t="s">
        <v>712</v>
      </c>
      <c r="E260" s="154" t="s">
        <v>713</v>
      </c>
      <c r="F260" s="47"/>
      <c r="G260" s="72"/>
      <c r="H260" s="72"/>
      <c r="I260" s="102"/>
      <c r="J260" s="102"/>
      <c r="K260" s="47"/>
      <c r="L260" s="103"/>
      <c r="M260" s="43"/>
    </row>
    <row r="261" spans="1:13" hidden="1" outlineLevel="1">
      <c r="A261" s="47"/>
      <c r="B261" s="47"/>
      <c r="C261" s="154" t="s">
        <v>714</v>
      </c>
      <c r="D261" s="155" t="s">
        <v>715</v>
      </c>
      <c r="E261" s="154" t="s">
        <v>716</v>
      </c>
      <c r="F261" s="47"/>
      <c r="G261" s="72"/>
      <c r="H261" s="72"/>
      <c r="I261" s="102"/>
      <c r="J261" s="102"/>
      <c r="K261" s="47"/>
      <c r="L261" s="103"/>
      <c r="M261" s="43"/>
    </row>
    <row r="262" spans="1:13" hidden="1" outlineLevel="1">
      <c r="A262" s="47"/>
      <c r="B262" s="47"/>
      <c r="C262" s="154" t="s">
        <v>717</v>
      </c>
      <c r="D262" s="155" t="s">
        <v>718</v>
      </c>
      <c r="E262" s="154" t="s">
        <v>719</v>
      </c>
      <c r="F262" s="47"/>
      <c r="G262" s="72"/>
      <c r="H262" s="72"/>
      <c r="I262" s="102"/>
      <c r="J262" s="102"/>
      <c r="K262" s="47"/>
      <c r="L262" s="103"/>
      <c r="M262" s="43"/>
    </row>
    <row r="263" spans="1:13" hidden="1" outlineLevel="1">
      <c r="A263" s="47"/>
      <c r="B263" s="47"/>
      <c r="C263" s="154" t="s">
        <v>720</v>
      </c>
      <c r="D263" s="155" t="s">
        <v>721</v>
      </c>
      <c r="E263" s="154" t="s">
        <v>722</v>
      </c>
      <c r="F263" s="47"/>
      <c r="G263" s="72"/>
      <c r="H263" s="72"/>
      <c r="I263" s="102"/>
      <c r="J263" s="102"/>
      <c r="K263" s="47"/>
      <c r="L263" s="103"/>
      <c r="M263" s="43"/>
    </row>
    <row r="264" spans="1:13" hidden="1" outlineLevel="1">
      <c r="A264" s="47"/>
      <c r="B264" s="47"/>
      <c r="C264" s="154" t="s">
        <v>723</v>
      </c>
      <c r="D264" s="155" t="s">
        <v>724</v>
      </c>
      <c r="E264" s="154" t="s">
        <v>725</v>
      </c>
      <c r="F264" s="47"/>
      <c r="G264" s="72"/>
      <c r="H264" s="72"/>
      <c r="I264" s="102"/>
      <c r="J264" s="102"/>
      <c r="K264" s="47"/>
      <c r="L264" s="103"/>
      <c r="M264" s="43"/>
    </row>
    <row r="265" spans="1:13" hidden="1" outlineLevel="1">
      <c r="A265" s="47"/>
      <c r="B265" s="47"/>
      <c r="C265" s="154" t="s">
        <v>726</v>
      </c>
      <c r="D265" s="155" t="s">
        <v>727</v>
      </c>
      <c r="E265" s="154" t="s">
        <v>728</v>
      </c>
      <c r="F265" s="47"/>
      <c r="G265" s="72"/>
      <c r="H265" s="72"/>
      <c r="I265" s="102"/>
      <c r="J265" s="102"/>
      <c r="K265" s="47"/>
      <c r="L265" s="103"/>
      <c r="M265" s="43"/>
    </row>
    <row r="266" spans="1:13" hidden="1" outlineLevel="1">
      <c r="A266" s="47"/>
      <c r="B266" s="47"/>
      <c r="C266" s="154" t="s">
        <v>729</v>
      </c>
      <c r="D266" s="155" t="s">
        <v>730</v>
      </c>
      <c r="E266" s="154" t="s">
        <v>731</v>
      </c>
      <c r="F266" s="47"/>
      <c r="G266" s="72"/>
      <c r="H266" s="72"/>
      <c r="I266" s="102"/>
      <c r="J266" s="102"/>
      <c r="K266" s="47"/>
      <c r="L266" s="103"/>
      <c r="M266" s="43"/>
    </row>
    <row r="267" spans="1:13" hidden="1" outlineLevel="1">
      <c r="A267" s="47"/>
      <c r="B267" s="47"/>
      <c r="C267" s="154" t="s">
        <v>732</v>
      </c>
      <c r="D267" s="155" t="s">
        <v>733</v>
      </c>
      <c r="E267" s="154" t="s">
        <v>734</v>
      </c>
      <c r="F267" s="47"/>
      <c r="G267" s="72"/>
      <c r="H267" s="72"/>
      <c r="I267" s="102"/>
      <c r="J267" s="102"/>
      <c r="K267" s="47"/>
      <c r="L267" s="103"/>
      <c r="M267" s="43"/>
    </row>
    <row r="268" spans="1:13" hidden="1" outlineLevel="1">
      <c r="A268" s="47"/>
      <c r="B268" s="47"/>
      <c r="C268" s="154" t="s">
        <v>735</v>
      </c>
      <c r="D268" s="155" t="s">
        <v>736</v>
      </c>
      <c r="E268" s="154" t="s">
        <v>737</v>
      </c>
      <c r="F268" s="47"/>
      <c r="G268" s="72"/>
      <c r="H268" s="72"/>
      <c r="I268" s="102"/>
      <c r="J268" s="102"/>
      <c r="K268" s="47"/>
      <c r="L268" s="103"/>
      <c r="M268" s="43"/>
    </row>
    <row r="269" spans="1:13" hidden="1" outlineLevel="1">
      <c r="A269" s="47"/>
      <c r="B269" s="47"/>
      <c r="C269" s="154" t="s">
        <v>738</v>
      </c>
      <c r="D269" s="155" t="s">
        <v>739</v>
      </c>
      <c r="E269" s="154" t="s">
        <v>740</v>
      </c>
      <c r="F269" s="47"/>
      <c r="G269" s="72"/>
      <c r="H269" s="72"/>
      <c r="I269" s="102"/>
      <c r="J269" s="102"/>
      <c r="K269" s="47"/>
      <c r="L269" s="103"/>
      <c r="M269" s="43"/>
    </row>
    <row r="270" spans="1:13" hidden="1" outlineLevel="1">
      <c r="A270" s="47"/>
      <c r="B270" s="47"/>
      <c r="C270" s="154" t="s">
        <v>741</v>
      </c>
      <c r="D270" s="155" t="s">
        <v>742</v>
      </c>
      <c r="E270" s="154" t="s">
        <v>743</v>
      </c>
      <c r="F270" s="47"/>
      <c r="G270" s="72"/>
      <c r="H270" s="72"/>
      <c r="I270" s="102"/>
      <c r="J270" s="102"/>
      <c r="K270" s="47"/>
      <c r="L270" s="103"/>
      <c r="M270" s="43"/>
    </row>
    <row r="271" spans="1:13" hidden="1" outlineLevel="1">
      <c r="A271" s="47"/>
      <c r="B271" s="47"/>
      <c r="C271" s="154" t="s">
        <v>744</v>
      </c>
      <c r="D271" s="155" t="s">
        <v>745</v>
      </c>
      <c r="E271" s="154" t="s">
        <v>746</v>
      </c>
      <c r="F271" s="47"/>
      <c r="G271" s="72"/>
      <c r="H271" s="72"/>
      <c r="I271" s="102"/>
      <c r="J271" s="102"/>
      <c r="K271" s="47"/>
      <c r="L271" s="103"/>
      <c r="M271" s="43"/>
    </row>
    <row r="272" spans="1:13" hidden="1" outlineLevel="1">
      <c r="A272" s="47"/>
      <c r="B272" s="47"/>
      <c r="C272" s="154" t="s">
        <v>747</v>
      </c>
      <c r="D272" s="155" t="s">
        <v>748</v>
      </c>
      <c r="E272" s="154" t="s">
        <v>749</v>
      </c>
      <c r="F272" s="47"/>
      <c r="G272" s="72"/>
      <c r="H272" s="72"/>
      <c r="I272" s="102"/>
      <c r="J272" s="102"/>
      <c r="K272" s="47"/>
      <c r="L272" s="103"/>
      <c r="M272" s="43"/>
    </row>
    <row r="273" spans="1:13" hidden="1" outlineLevel="1">
      <c r="A273" s="47"/>
      <c r="B273" s="47"/>
      <c r="C273" s="154" t="s">
        <v>750</v>
      </c>
      <c r="D273" s="155" t="s">
        <v>751</v>
      </c>
      <c r="E273" s="154" t="s">
        <v>752</v>
      </c>
      <c r="F273" s="47"/>
      <c r="G273" s="72"/>
      <c r="H273" s="72"/>
      <c r="I273" s="102"/>
      <c r="J273" s="102"/>
      <c r="K273" s="47"/>
      <c r="L273" s="103"/>
      <c r="M273" s="43"/>
    </row>
    <row r="274" spans="1:13" hidden="1" outlineLevel="1">
      <c r="A274" s="47"/>
      <c r="B274" s="47"/>
      <c r="C274" s="154" t="s">
        <v>753</v>
      </c>
      <c r="D274" s="155" t="s">
        <v>754</v>
      </c>
      <c r="E274" s="154" t="s">
        <v>755</v>
      </c>
      <c r="F274" s="47"/>
      <c r="G274" s="72"/>
      <c r="H274" s="72"/>
      <c r="I274" s="102"/>
      <c r="J274" s="102"/>
      <c r="K274" s="47"/>
      <c r="L274" s="103"/>
      <c r="M274" s="43"/>
    </row>
    <row r="275" spans="1:13" hidden="1" outlineLevel="1">
      <c r="A275" s="47"/>
      <c r="B275" s="47"/>
      <c r="C275" s="154" t="s">
        <v>756</v>
      </c>
      <c r="D275" s="155" t="s">
        <v>757</v>
      </c>
      <c r="E275" s="154" t="s">
        <v>758</v>
      </c>
      <c r="F275" s="47"/>
      <c r="G275" s="72"/>
      <c r="H275" s="72"/>
      <c r="I275" s="102"/>
      <c r="J275" s="102"/>
      <c r="K275" s="47"/>
      <c r="L275" s="103"/>
      <c r="M275" s="43"/>
    </row>
    <row r="276" spans="1:13" hidden="1" outlineLevel="1">
      <c r="A276" s="47"/>
      <c r="B276" s="47"/>
      <c r="C276" s="154" t="s">
        <v>759</v>
      </c>
      <c r="D276" s="155" t="s">
        <v>760</v>
      </c>
      <c r="E276" s="154" t="s">
        <v>761</v>
      </c>
      <c r="F276" s="47"/>
      <c r="G276" s="72"/>
      <c r="H276" s="72"/>
      <c r="I276" s="102"/>
      <c r="J276" s="102"/>
      <c r="K276" s="47"/>
      <c r="L276" s="103"/>
      <c r="M276" s="43"/>
    </row>
    <row r="277" spans="1:13" hidden="1" outlineLevel="1">
      <c r="A277" s="47"/>
      <c r="B277" s="47"/>
      <c r="C277" s="154" t="s">
        <v>762</v>
      </c>
      <c r="D277" s="155" t="s">
        <v>763</v>
      </c>
      <c r="E277" s="154" t="s">
        <v>764</v>
      </c>
      <c r="F277" s="47"/>
      <c r="G277" s="72"/>
      <c r="H277" s="72"/>
      <c r="I277" s="102"/>
      <c r="J277" s="102"/>
      <c r="K277" s="47"/>
      <c r="L277" s="103"/>
      <c r="M277" s="43"/>
    </row>
    <row r="278" spans="1:13" hidden="1" outlineLevel="1">
      <c r="A278" s="47"/>
      <c r="B278" s="47"/>
      <c r="C278" s="154" t="s">
        <v>765</v>
      </c>
      <c r="D278" s="155" t="s">
        <v>766</v>
      </c>
      <c r="E278" s="154" t="s">
        <v>767</v>
      </c>
      <c r="F278" s="47"/>
      <c r="G278" s="72"/>
      <c r="H278" s="72"/>
      <c r="I278" s="102"/>
      <c r="J278" s="102"/>
      <c r="K278" s="47"/>
      <c r="L278" s="103"/>
      <c r="M278" s="43"/>
    </row>
    <row r="279" spans="1:13" hidden="1" outlineLevel="1">
      <c r="A279" s="47"/>
      <c r="B279" s="47"/>
      <c r="C279" s="154" t="s">
        <v>768</v>
      </c>
      <c r="D279" s="155" t="s">
        <v>769</v>
      </c>
      <c r="E279" s="154" t="s">
        <v>770</v>
      </c>
      <c r="F279" s="47"/>
      <c r="G279" s="72"/>
      <c r="H279" s="72"/>
      <c r="I279" s="102"/>
      <c r="J279" s="102"/>
      <c r="K279" s="47"/>
      <c r="L279" s="103"/>
      <c r="M279" s="43"/>
    </row>
    <row r="280" spans="1:13" hidden="1" outlineLevel="1">
      <c r="A280" s="47"/>
      <c r="B280" s="47"/>
      <c r="C280" s="154" t="s">
        <v>771</v>
      </c>
      <c r="D280" s="155" t="s">
        <v>772</v>
      </c>
      <c r="E280" s="154" t="s">
        <v>773</v>
      </c>
      <c r="F280" s="47"/>
      <c r="G280" s="72"/>
      <c r="H280" s="72"/>
      <c r="I280" s="102"/>
      <c r="J280" s="102"/>
      <c r="K280" s="47"/>
      <c r="L280" s="103"/>
      <c r="M280" s="43"/>
    </row>
    <row r="281" spans="1:13" hidden="1" outlineLevel="1">
      <c r="A281" s="47"/>
      <c r="B281" s="47"/>
      <c r="C281" s="154" t="s">
        <v>774</v>
      </c>
      <c r="D281" s="155" t="s">
        <v>775</v>
      </c>
      <c r="E281" s="154" t="s">
        <v>776</v>
      </c>
      <c r="F281" s="47"/>
      <c r="G281" s="72"/>
      <c r="H281" s="72"/>
      <c r="I281" s="102"/>
      <c r="J281" s="102"/>
      <c r="K281" s="47"/>
      <c r="L281" s="103"/>
      <c r="M281" s="43"/>
    </row>
    <row r="282" spans="1:13" hidden="1" outlineLevel="1">
      <c r="A282" s="47"/>
      <c r="B282" s="47"/>
      <c r="C282" s="154" t="s">
        <v>777</v>
      </c>
      <c r="D282" s="155" t="s">
        <v>777</v>
      </c>
      <c r="E282" s="154" t="s">
        <v>778</v>
      </c>
      <c r="F282" s="47"/>
      <c r="G282" s="72"/>
      <c r="H282" s="72"/>
      <c r="I282" s="102"/>
      <c r="J282" s="102"/>
      <c r="K282" s="47"/>
      <c r="L282" s="103"/>
      <c r="M282" s="43"/>
    </row>
    <row r="283" spans="1:13" hidden="1" outlineLevel="1">
      <c r="A283" s="47"/>
      <c r="B283" s="47"/>
      <c r="C283" s="154" t="s">
        <v>779</v>
      </c>
      <c r="D283" s="155" t="s">
        <v>780</v>
      </c>
      <c r="E283" s="154" t="s">
        <v>781</v>
      </c>
      <c r="F283" s="47"/>
      <c r="G283" s="72"/>
      <c r="H283" s="72"/>
      <c r="I283" s="102"/>
      <c r="J283" s="102"/>
      <c r="K283" s="47"/>
      <c r="L283" s="103"/>
      <c r="M283" s="43"/>
    </row>
    <row r="284" spans="1:13" hidden="1" outlineLevel="1">
      <c r="A284" s="47"/>
      <c r="B284" s="47"/>
      <c r="C284" s="154" t="s">
        <v>782</v>
      </c>
      <c r="D284" s="155" t="s">
        <v>783</v>
      </c>
      <c r="E284" s="154" t="s">
        <v>784</v>
      </c>
      <c r="F284" s="47"/>
      <c r="G284" s="72"/>
      <c r="H284" s="72"/>
      <c r="I284" s="102"/>
      <c r="J284" s="102"/>
      <c r="K284" s="47"/>
      <c r="L284" s="103"/>
      <c r="M284" s="43"/>
    </row>
    <row r="285" spans="1:13" hidden="1" outlineLevel="1">
      <c r="A285" s="47"/>
      <c r="B285" s="47"/>
      <c r="C285" s="154" t="s">
        <v>785</v>
      </c>
      <c r="D285" s="155" t="s">
        <v>786</v>
      </c>
      <c r="E285" s="154" t="s">
        <v>787</v>
      </c>
      <c r="F285" s="47"/>
      <c r="G285" s="72"/>
      <c r="H285" s="72"/>
      <c r="I285" s="102"/>
      <c r="J285" s="102"/>
      <c r="K285" s="47"/>
      <c r="L285" s="103"/>
      <c r="M285" s="43"/>
    </row>
    <row r="286" spans="1:13" hidden="1" outlineLevel="1">
      <c r="A286" s="47"/>
      <c r="B286" s="47"/>
      <c r="C286" s="154" t="s">
        <v>788</v>
      </c>
      <c r="D286" s="155" t="s">
        <v>789</v>
      </c>
      <c r="E286" s="154" t="s">
        <v>790</v>
      </c>
      <c r="F286" s="47"/>
      <c r="G286" s="72"/>
      <c r="H286" s="72"/>
      <c r="I286" s="102"/>
      <c r="J286" s="102"/>
      <c r="K286" s="47"/>
      <c r="L286" s="103"/>
      <c r="M286" s="43"/>
    </row>
    <row r="287" spans="1:13" hidden="1" outlineLevel="1">
      <c r="A287" s="47"/>
      <c r="B287" s="47"/>
      <c r="C287" s="154" t="s">
        <v>791</v>
      </c>
      <c r="D287" s="155" t="s">
        <v>792</v>
      </c>
      <c r="E287" s="154" t="s">
        <v>793</v>
      </c>
      <c r="F287" s="47"/>
      <c r="G287" s="72"/>
      <c r="H287" s="72"/>
      <c r="I287" s="102"/>
      <c r="J287" s="102"/>
      <c r="K287" s="47"/>
      <c r="L287" s="103"/>
      <c r="M287" s="43"/>
    </row>
    <row r="288" spans="1:13" hidden="1" outlineLevel="1">
      <c r="A288" s="47"/>
      <c r="B288" s="47"/>
      <c r="C288" s="154" t="s">
        <v>794</v>
      </c>
      <c r="D288" s="155" t="s">
        <v>795</v>
      </c>
      <c r="E288" s="154" t="s">
        <v>796</v>
      </c>
      <c r="F288" s="47"/>
      <c r="G288" s="72"/>
      <c r="H288" s="72"/>
      <c r="I288" s="102"/>
      <c r="J288" s="102"/>
      <c r="K288" s="47"/>
      <c r="L288" s="103"/>
      <c r="M288" s="43"/>
    </row>
    <row r="289" spans="1:13" hidden="1" outlineLevel="1">
      <c r="A289" s="47"/>
      <c r="B289" s="47"/>
      <c r="C289" s="154" t="s">
        <v>797</v>
      </c>
      <c r="D289" s="155" t="s">
        <v>798</v>
      </c>
      <c r="E289" s="154" t="s">
        <v>799</v>
      </c>
      <c r="F289" s="47"/>
      <c r="G289" s="72"/>
      <c r="H289" s="72"/>
      <c r="I289" s="102"/>
      <c r="J289" s="102"/>
      <c r="K289" s="47"/>
      <c r="L289" s="103"/>
      <c r="M289" s="43"/>
    </row>
    <row r="290" spans="1:13" hidden="1" outlineLevel="1">
      <c r="A290" s="47"/>
      <c r="B290" s="47"/>
      <c r="C290" s="154" t="s">
        <v>800</v>
      </c>
      <c r="D290" s="155" t="s">
        <v>801</v>
      </c>
      <c r="E290" s="154" t="s">
        <v>802</v>
      </c>
      <c r="F290" s="47"/>
      <c r="G290" s="72"/>
      <c r="H290" s="72"/>
      <c r="I290" s="102"/>
      <c r="J290" s="102"/>
      <c r="K290" s="47"/>
      <c r="L290" s="103"/>
      <c r="M290" s="43"/>
    </row>
    <row r="291" spans="1:13" hidden="1" outlineLevel="1">
      <c r="A291" s="47"/>
      <c r="B291" s="47"/>
      <c r="C291" s="154" t="s">
        <v>803</v>
      </c>
      <c r="D291" s="155" t="s">
        <v>804</v>
      </c>
      <c r="E291" s="154" t="s">
        <v>805</v>
      </c>
      <c r="F291" s="47"/>
      <c r="G291" s="72"/>
      <c r="H291" s="72"/>
      <c r="I291" s="102"/>
      <c r="J291" s="102"/>
      <c r="K291" s="47"/>
      <c r="L291" s="103"/>
      <c r="M291" s="43"/>
    </row>
    <row r="292" spans="1:13" hidden="1" outlineLevel="1">
      <c r="A292" s="47"/>
      <c r="B292" s="47"/>
      <c r="C292" s="154" t="s">
        <v>806</v>
      </c>
      <c r="D292" s="155" t="s">
        <v>807</v>
      </c>
      <c r="E292" s="154" t="s">
        <v>808</v>
      </c>
      <c r="F292" s="47"/>
      <c r="G292" s="72"/>
      <c r="H292" s="72"/>
      <c r="I292" s="102"/>
      <c r="J292" s="102"/>
      <c r="K292" s="47"/>
      <c r="L292" s="103"/>
      <c r="M292" s="43"/>
    </row>
    <row r="293" spans="1:13" hidden="1" outlineLevel="1">
      <c r="A293" s="47"/>
      <c r="B293" s="47"/>
      <c r="C293" s="154" t="s">
        <v>809</v>
      </c>
      <c r="D293" s="155" t="s">
        <v>810</v>
      </c>
      <c r="E293" s="154" t="s">
        <v>811</v>
      </c>
      <c r="F293" s="47"/>
      <c r="G293" s="72"/>
      <c r="H293" s="72"/>
      <c r="I293" s="102"/>
      <c r="J293" s="102"/>
      <c r="K293" s="47"/>
      <c r="L293" s="103"/>
      <c r="M293" s="43"/>
    </row>
    <row r="294" spans="1:13" hidden="1" outlineLevel="1">
      <c r="A294" s="47"/>
      <c r="B294" s="47"/>
      <c r="C294" s="154" t="s">
        <v>812</v>
      </c>
      <c r="D294" s="155" t="s">
        <v>813</v>
      </c>
      <c r="E294" s="154" t="s">
        <v>814</v>
      </c>
      <c r="F294" s="47"/>
      <c r="G294" s="72"/>
      <c r="H294" s="72"/>
      <c r="I294" s="102"/>
      <c r="J294" s="102"/>
      <c r="K294" s="47"/>
      <c r="L294" s="103"/>
      <c r="M294" s="43"/>
    </row>
    <row r="295" spans="1:13" hidden="1" outlineLevel="1">
      <c r="A295" s="47"/>
      <c r="B295" s="47"/>
      <c r="C295" s="154" t="s">
        <v>815</v>
      </c>
      <c r="D295" s="155" t="s">
        <v>816</v>
      </c>
      <c r="E295" s="154" t="s">
        <v>817</v>
      </c>
      <c r="F295" s="47"/>
      <c r="G295" s="72"/>
      <c r="H295" s="72"/>
      <c r="I295" s="102"/>
      <c r="J295" s="102"/>
      <c r="K295" s="47"/>
      <c r="L295" s="103"/>
      <c r="M295" s="43"/>
    </row>
    <row r="296" spans="1:13" hidden="1" outlineLevel="1">
      <c r="A296" s="47"/>
      <c r="B296" s="47"/>
      <c r="C296" s="154" t="s">
        <v>818</v>
      </c>
      <c r="D296" s="155" t="s">
        <v>819</v>
      </c>
      <c r="E296" s="154" t="s">
        <v>820</v>
      </c>
      <c r="F296" s="47"/>
      <c r="G296" s="72"/>
      <c r="H296" s="72"/>
      <c r="I296" s="102"/>
      <c r="J296" s="102"/>
      <c r="K296" s="47"/>
      <c r="L296" s="103"/>
      <c r="M296" s="43"/>
    </row>
    <row r="297" spans="1:13" hidden="1" outlineLevel="1">
      <c r="A297" s="47"/>
      <c r="B297" s="47"/>
      <c r="C297" s="154" t="s">
        <v>821</v>
      </c>
      <c r="D297" s="155" t="s">
        <v>822</v>
      </c>
      <c r="E297" s="154" t="s">
        <v>823</v>
      </c>
      <c r="F297" s="47"/>
      <c r="G297" s="72"/>
      <c r="H297" s="72"/>
      <c r="I297" s="102"/>
      <c r="J297" s="102"/>
      <c r="K297" s="47"/>
      <c r="L297" s="103"/>
      <c r="M297" s="43"/>
    </row>
    <row r="298" spans="1:13" hidden="1" outlineLevel="1">
      <c r="A298" s="47"/>
      <c r="B298" s="47"/>
      <c r="C298" s="154" t="s">
        <v>824</v>
      </c>
      <c r="D298" s="155" t="s">
        <v>825</v>
      </c>
      <c r="E298" s="154" t="s">
        <v>826</v>
      </c>
      <c r="F298" s="47"/>
      <c r="G298" s="72"/>
      <c r="H298" s="72"/>
      <c r="I298" s="102"/>
      <c r="J298" s="102"/>
      <c r="K298" s="47"/>
      <c r="L298" s="103"/>
      <c r="M298" s="43"/>
    </row>
    <row r="299" spans="1:13" hidden="1" outlineLevel="1">
      <c r="A299" s="47"/>
      <c r="B299" s="47"/>
      <c r="C299" s="154" t="s">
        <v>827</v>
      </c>
      <c r="D299" s="155" t="s">
        <v>828</v>
      </c>
      <c r="E299" s="154" t="s">
        <v>829</v>
      </c>
      <c r="F299" s="47"/>
      <c r="G299" s="72"/>
      <c r="H299" s="72"/>
      <c r="I299" s="102"/>
      <c r="J299" s="102"/>
      <c r="K299" s="47"/>
      <c r="L299" s="103"/>
      <c r="M299" s="43"/>
    </row>
    <row r="300" spans="1:13" hidden="1" outlineLevel="1">
      <c r="A300" s="47"/>
      <c r="B300" s="47"/>
      <c r="C300" s="154" t="s">
        <v>830</v>
      </c>
      <c r="D300" s="155" t="s">
        <v>831</v>
      </c>
      <c r="E300" s="154" t="s">
        <v>832</v>
      </c>
      <c r="F300" s="47"/>
      <c r="G300" s="72"/>
      <c r="H300" s="72"/>
      <c r="I300" s="102"/>
      <c r="J300" s="102"/>
      <c r="K300" s="47"/>
      <c r="L300" s="103"/>
      <c r="M300" s="43"/>
    </row>
    <row r="301" spans="1:13" hidden="1" outlineLevel="1">
      <c r="A301" s="47"/>
      <c r="B301" s="47"/>
      <c r="C301" s="154" t="s">
        <v>833</v>
      </c>
      <c r="D301" s="155" t="s">
        <v>834</v>
      </c>
      <c r="E301" s="154" t="s">
        <v>835</v>
      </c>
      <c r="F301" s="47"/>
      <c r="G301" s="72"/>
      <c r="H301" s="72"/>
      <c r="I301" s="102"/>
      <c r="J301" s="102"/>
      <c r="K301" s="47"/>
      <c r="L301" s="103"/>
      <c r="M301" s="43"/>
    </row>
    <row r="302" spans="1:13" collapsed="1">
      <c r="A302" s="21" t="s">
        <v>836</v>
      </c>
      <c r="B302" s="21" t="s">
        <v>837</v>
      </c>
      <c r="C302" s="112" t="s">
        <v>58</v>
      </c>
      <c r="D302" s="108" t="s">
        <v>838</v>
      </c>
      <c r="E302" s="179" t="s">
        <v>839</v>
      </c>
      <c r="F302" s="21" t="s">
        <v>60</v>
      </c>
      <c r="G302" s="182"/>
      <c r="H302" s="182"/>
      <c r="I302" s="102" t="s">
        <v>441</v>
      </c>
      <c r="J302" s="102" t="s">
        <v>442</v>
      </c>
      <c r="K302" s="47" t="s">
        <v>48</v>
      </c>
      <c r="L302" s="103"/>
      <c r="M302" s="43"/>
    </row>
    <row r="303" spans="1:13" hidden="1" outlineLevel="1">
      <c r="A303" s="21"/>
      <c r="B303" s="21"/>
      <c r="C303" s="21" t="s">
        <v>152</v>
      </c>
      <c r="D303" s="155" t="s">
        <v>153</v>
      </c>
      <c r="E303" s="124">
        <v>1</v>
      </c>
      <c r="F303" s="21"/>
      <c r="G303" s="182"/>
      <c r="H303" s="182"/>
      <c r="I303" s="102"/>
      <c r="J303" s="102"/>
      <c r="K303" s="21"/>
      <c r="L303" s="107"/>
      <c r="M303" s="180"/>
    </row>
    <row r="304" spans="1:13" hidden="1" outlineLevel="1">
      <c r="A304" s="21"/>
      <c r="B304" s="21"/>
      <c r="C304" s="21" t="s">
        <v>840</v>
      </c>
      <c r="D304" s="155" t="s">
        <v>841</v>
      </c>
      <c r="E304" s="124">
        <v>2</v>
      </c>
      <c r="F304" s="21"/>
      <c r="G304" s="182"/>
      <c r="H304" s="182"/>
      <c r="I304" s="102"/>
      <c r="J304" s="102"/>
      <c r="K304" s="21"/>
      <c r="L304" s="107"/>
      <c r="M304" s="180"/>
    </row>
    <row r="305" spans="1:13" hidden="1" outlineLevel="1">
      <c r="A305" s="21"/>
      <c r="B305" s="21"/>
      <c r="C305" s="21" t="s">
        <v>842</v>
      </c>
      <c r="D305" s="155" t="s">
        <v>843</v>
      </c>
      <c r="E305" s="124">
        <v>3</v>
      </c>
      <c r="F305" s="21"/>
      <c r="G305" s="182"/>
      <c r="H305" s="182"/>
      <c r="I305" s="102"/>
      <c r="J305" s="102"/>
      <c r="K305" s="21"/>
      <c r="L305" s="107"/>
      <c r="M305" s="180"/>
    </row>
    <row r="306" spans="1:13" hidden="1" outlineLevel="1">
      <c r="A306" s="21"/>
      <c r="B306" s="21"/>
      <c r="C306" s="21" t="s">
        <v>844</v>
      </c>
      <c r="D306" s="155" t="s">
        <v>845</v>
      </c>
      <c r="E306" s="124">
        <v>4</v>
      </c>
      <c r="F306" s="21"/>
      <c r="G306" s="182"/>
      <c r="H306" s="182"/>
      <c r="I306" s="102"/>
      <c r="J306" s="102"/>
      <c r="K306" s="21"/>
      <c r="L306" s="107"/>
      <c r="M306" s="180"/>
    </row>
    <row r="307" spans="1:13" hidden="1" outlineLevel="1">
      <c r="A307" s="21"/>
      <c r="B307" s="21"/>
      <c r="C307" s="21" t="s">
        <v>846</v>
      </c>
      <c r="D307" s="155" t="s">
        <v>847</v>
      </c>
      <c r="E307" s="124">
        <v>5</v>
      </c>
      <c r="F307" s="21"/>
      <c r="G307" s="182"/>
      <c r="H307" s="182"/>
      <c r="I307" s="102"/>
      <c r="J307" s="102"/>
      <c r="K307" s="21"/>
      <c r="L307" s="107"/>
      <c r="M307" s="180"/>
    </row>
    <row r="308" spans="1:13" hidden="1" outlineLevel="1">
      <c r="A308" s="21"/>
      <c r="B308" s="21"/>
      <c r="C308" s="21" t="s">
        <v>848</v>
      </c>
      <c r="D308" s="155" t="s">
        <v>849</v>
      </c>
      <c r="E308" s="124">
        <v>6</v>
      </c>
      <c r="F308" s="21"/>
      <c r="G308" s="182"/>
      <c r="H308" s="182"/>
      <c r="I308" s="102"/>
      <c r="J308" s="102"/>
      <c r="K308" s="21"/>
      <c r="L308" s="107"/>
      <c r="M308" s="180"/>
    </row>
    <row r="309" spans="1:13" collapsed="1">
      <c r="A309" s="46" t="s">
        <v>850</v>
      </c>
      <c r="B309" s="46" t="s">
        <v>851</v>
      </c>
      <c r="C309" s="46"/>
      <c r="D309" s="46" t="s">
        <v>852</v>
      </c>
      <c r="E309" s="46"/>
      <c r="F309" s="46"/>
      <c r="G309" s="46"/>
      <c r="H309" s="46"/>
      <c r="I309" s="46"/>
      <c r="J309" s="46"/>
      <c r="K309" s="46"/>
      <c r="L309" s="95"/>
      <c r="M309" s="46"/>
    </row>
    <row r="310" spans="1:13" ht="15.75" thickBot="1">
      <c r="A310" s="21" t="s">
        <v>853</v>
      </c>
      <c r="B310" s="21" t="s">
        <v>854</v>
      </c>
      <c r="C310" s="112" t="s">
        <v>58</v>
      </c>
      <c r="D310" s="179" t="s">
        <v>855</v>
      </c>
      <c r="E310" s="112" t="s">
        <v>856</v>
      </c>
      <c r="F310" s="21" t="s">
        <v>60</v>
      </c>
      <c r="G310" s="182"/>
      <c r="H310" s="182"/>
      <c r="I310" s="102"/>
      <c r="J310" s="102"/>
      <c r="K310" s="21" t="s">
        <v>48</v>
      </c>
      <c r="L310" s="107"/>
      <c r="M310" s="182"/>
    </row>
    <row r="311" spans="1:13" hidden="1" outlineLevel="1">
      <c r="A311" s="21"/>
      <c r="B311" s="121"/>
      <c r="C311" s="74" t="s">
        <v>433</v>
      </c>
      <c r="D311" s="74" t="s">
        <v>434</v>
      </c>
      <c r="E311" s="74">
        <v>1</v>
      </c>
      <c r="F311" s="74"/>
      <c r="G311" s="118"/>
      <c r="H311" s="182"/>
      <c r="I311" s="102"/>
      <c r="J311" s="102"/>
      <c r="K311" s="21"/>
      <c r="L311" s="107"/>
      <c r="M311" s="182"/>
    </row>
    <row r="312" spans="1:13" ht="15.75" hidden="1" outlineLevel="1" thickBot="1">
      <c r="A312" s="113"/>
      <c r="B312" s="113"/>
      <c r="C312" s="113" t="s">
        <v>435</v>
      </c>
      <c r="D312" s="113" t="s">
        <v>436</v>
      </c>
      <c r="E312" s="113">
        <v>0</v>
      </c>
      <c r="F312" s="113"/>
      <c r="G312" s="182"/>
      <c r="H312" s="182"/>
      <c r="I312" s="102"/>
      <c r="J312" s="102"/>
      <c r="K312" s="21"/>
      <c r="L312" s="107"/>
      <c r="M312" s="182"/>
    </row>
    <row r="313" spans="1:13" collapsed="1">
      <c r="A313" s="134" t="s">
        <v>857</v>
      </c>
      <c r="B313" s="122" t="s">
        <v>858</v>
      </c>
      <c r="C313" s="139" t="s">
        <v>58</v>
      </c>
      <c r="D313" s="140" t="s">
        <v>859</v>
      </c>
      <c r="E313" s="139" t="s">
        <v>860</v>
      </c>
      <c r="F313" s="123" t="s">
        <v>60</v>
      </c>
      <c r="G313" s="138" t="s">
        <v>861</v>
      </c>
      <c r="H313" s="182"/>
      <c r="I313" s="102" t="s">
        <v>862</v>
      </c>
      <c r="J313" s="102" t="s">
        <v>863</v>
      </c>
      <c r="K313" s="21" t="s">
        <v>48</v>
      </c>
      <c r="L313" s="21"/>
      <c r="M313" s="204" t="s">
        <v>864</v>
      </c>
    </row>
    <row r="314" spans="1:13" hidden="1" outlineLevel="1">
      <c r="A314" s="135"/>
      <c r="B314" s="21"/>
      <c r="C314" s="21" t="s">
        <v>865</v>
      </c>
      <c r="D314" s="154" t="s">
        <v>866</v>
      </c>
      <c r="E314" s="21">
        <v>1</v>
      </c>
      <c r="F314" s="125"/>
      <c r="G314" s="144"/>
      <c r="H314" s="72"/>
      <c r="I314" s="102"/>
      <c r="J314" s="102"/>
      <c r="K314" s="21"/>
      <c r="L314" s="21"/>
      <c r="M314" s="204"/>
    </row>
    <row r="315" spans="1:13" hidden="1" outlineLevel="1">
      <c r="A315" s="135"/>
      <c r="B315" s="21"/>
      <c r="C315" s="21" t="s">
        <v>867</v>
      </c>
      <c r="D315" s="154" t="s">
        <v>868</v>
      </c>
      <c r="E315" s="21">
        <v>2</v>
      </c>
      <c r="F315" s="125"/>
      <c r="G315" s="144"/>
      <c r="H315" s="72"/>
      <c r="I315" s="102"/>
      <c r="J315" s="102"/>
      <c r="K315" s="21"/>
      <c r="L315" s="107"/>
      <c r="M315" s="204"/>
    </row>
    <row r="316" spans="1:13" collapsed="1">
      <c r="A316" s="136" t="s">
        <v>869</v>
      </c>
      <c r="B316" s="47" t="s">
        <v>870</v>
      </c>
      <c r="C316" s="38" t="s">
        <v>47</v>
      </c>
      <c r="D316" s="47" t="s">
        <v>871</v>
      </c>
      <c r="E316" s="47"/>
      <c r="F316" s="145" t="s">
        <v>60</v>
      </c>
      <c r="G316" s="144" t="s">
        <v>872</v>
      </c>
      <c r="H316" s="72"/>
      <c r="I316" s="102"/>
      <c r="J316" s="102"/>
      <c r="K316" s="47" t="s">
        <v>873</v>
      </c>
      <c r="L316" s="103"/>
      <c r="M316" s="204"/>
    </row>
    <row r="317" spans="1:13" ht="30">
      <c r="A317" s="135" t="s">
        <v>874</v>
      </c>
      <c r="B317" s="21" t="s">
        <v>875</v>
      </c>
      <c r="C317" s="112" t="s">
        <v>58</v>
      </c>
      <c r="D317" s="179" t="s">
        <v>876</v>
      </c>
      <c r="E317" s="71" t="s">
        <v>877</v>
      </c>
      <c r="F317" s="125" t="s">
        <v>60</v>
      </c>
      <c r="G317" s="144" t="s">
        <v>878</v>
      </c>
      <c r="H317" s="72"/>
      <c r="I317" s="102"/>
      <c r="J317" s="102"/>
      <c r="K317" s="21" t="s">
        <v>48</v>
      </c>
      <c r="L317" s="107"/>
      <c r="M317" s="204"/>
    </row>
    <row r="318" spans="1:13" hidden="1" outlineLevel="1">
      <c r="A318" s="135"/>
      <c r="B318" s="21"/>
      <c r="C318" s="21" t="s">
        <v>879</v>
      </c>
      <c r="D318" s="157" t="s">
        <v>880</v>
      </c>
      <c r="E318" s="21">
        <v>1</v>
      </c>
      <c r="F318" s="125"/>
      <c r="G318" s="144"/>
      <c r="H318" s="72"/>
      <c r="I318" s="102"/>
      <c r="J318" s="102"/>
      <c r="K318" s="21"/>
      <c r="L318" s="107"/>
      <c r="M318" s="204"/>
    </row>
    <row r="319" spans="1:13" hidden="1" outlineLevel="1">
      <c r="A319" s="135"/>
      <c r="B319" s="21"/>
      <c r="C319" s="21" t="s">
        <v>881</v>
      </c>
      <c r="D319" s="157" t="s">
        <v>882</v>
      </c>
      <c r="E319" s="21">
        <v>2</v>
      </c>
      <c r="F319" s="125"/>
      <c r="G319" s="144"/>
      <c r="H319" s="72"/>
      <c r="I319" s="102"/>
      <c r="J319" s="102"/>
      <c r="K319" s="21"/>
      <c r="L319" s="107"/>
      <c r="M319" s="204"/>
    </row>
    <row r="320" spans="1:13" hidden="1" outlineLevel="1">
      <c r="A320" s="135"/>
      <c r="B320" s="21"/>
      <c r="C320" s="21" t="s">
        <v>198</v>
      </c>
      <c r="D320" s="157" t="s">
        <v>199</v>
      </c>
      <c r="E320" s="21">
        <v>3</v>
      </c>
      <c r="F320" s="125"/>
      <c r="G320" s="144"/>
      <c r="H320" s="72"/>
      <c r="I320" s="102"/>
      <c r="J320" s="102"/>
      <c r="K320" s="21"/>
      <c r="L320" s="107"/>
      <c r="M320" s="204"/>
    </row>
    <row r="321" spans="1:13" ht="30" collapsed="1">
      <c r="A321" s="136" t="s">
        <v>883</v>
      </c>
      <c r="B321" s="21" t="s">
        <v>884</v>
      </c>
      <c r="C321" s="109" t="s">
        <v>47</v>
      </c>
      <c r="D321" s="21" t="s">
        <v>885</v>
      </c>
      <c r="E321" s="21"/>
      <c r="F321" s="125" t="s">
        <v>60</v>
      </c>
      <c r="G321" s="144" t="s">
        <v>878</v>
      </c>
      <c r="H321" s="72"/>
      <c r="I321" s="102" t="s">
        <v>862</v>
      </c>
      <c r="J321" s="102"/>
      <c r="K321" s="21" t="s">
        <v>48</v>
      </c>
      <c r="L321" s="107"/>
      <c r="M321" s="204"/>
    </row>
    <row r="322" spans="1:13" ht="30">
      <c r="A322" s="135" t="s">
        <v>886</v>
      </c>
      <c r="B322" s="21" t="s">
        <v>887</v>
      </c>
      <c r="C322" s="109" t="s">
        <v>47</v>
      </c>
      <c r="D322" s="21" t="s">
        <v>888</v>
      </c>
      <c r="E322" s="21"/>
      <c r="F322" s="125" t="s">
        <v>60</v>
      </c>
      <c r="G322" s="144" t="s">
        <v>878</v>
      </c>
      <c r="H322" s="72"/>
      <c r="I322" s="102"/>
      <c r="J322" s="102"/>
      <c r="K322" s="21" t="s">
        <v>48</v>
      </c>
      <c r="L322" s="107"/>
      <c r="M322" s="204"/>
    </row>
    <row r="323" spans="1:13" ht="30">
      <c r="A323" s="135" t="s">
        <v>889</v>
      </c>
      <c r="B323" s="21" t="s">
        <v>890</v>
      </c>
      <c r="C323" s="109" t="s">
        <v>47</v>
      </c>
      <c r="D323" s="21" t="s">
        <v>891</v>
      </c>
      <c r="E323" s="21"/>
      <c r="F323" s="125" t="s">
        <v>60</v>
      </c>
      <c r="G323" s="144" t="s">
        <v>878</v>
      </c>
      <c r="H323" s="72"/>
      <c r="I323" s="102"/>
      <c r="J323" s="102"/>
      <c r="K323" s="21" t="s">
        <v>48</v>
      </c>
      <c r="L323" s="107"/>
      <c r="M323" s="204"/>
    </row>
    <row r="324" spans="1:13" ht="30.75" thickBot="1">
      <c r="A324" s="137" t="s">
        <v>892</v>
      </c>
      <c r="B324" s="75" t="s">
        <v>893</v>
      </c>
      <c r="C324" s="141" t="s">
        <v>47</v>
      </c>
      <c r="D324" s="75" t="s">
        <v>894</v>
      </c>
      <c r="E324" s="75"/>
      <c r="F324" s="24" t="s">
        <v>74</v>
      </c>
      <c r="G324" s="144" t="s">
        <v>878</v>
      </c>
      <c r="H324" s="72"/>
      <c r="I324" s="102"/>
      <c r="J324" s="102"/>
      <c r="K324" s="21" t="s">
        <v>48</v>
      </c>
      <c r="L324" s="107"/>
      <c r="M324" s="204"/>
    </row>
    <row r="325" spans="1:13">
      <c r="A325" s="133" t="s">
        <v>895</v>
      </c>
      <c r="B325" s="133" t="s">
        <v>896</v>
      </c>
      <c r="C325" s="133"/>
      <c r="D325" s="133" t="s">
        <v>897</v>
      </c>
      <c r="E325" s="133"/>
      <c r="F325" s="133"/>
      <c r="G325" s="46"/>
      <c r="H325" s="46"/>
      <c r="I325" s="46"/>
      <c r="J325" s="46"/>
      <c r="K325" s="46"/>
      <c r="L325" s="95"/>
      <c r="M325" s="46"/>
    </row>
    <row r="326" spans="1:13" ht="30" customHeight="1">
      <c r="A326" s="21" t="s">
        <v>898</v>
      </c>
      <c r="B326" s="47" t="s">
        <v>899</v>
      </c>
      <c r="C326" s="112" t="s">
        <v>206</v>
      </c>
      <c r="D326" s="179" t="s">
        <v>900</v>
      </c>
      <c r="E326" s="71" t="s">
        <v>901</v>
      </c>
      <c r="F326" s="179" t="s">
        <v>60</v>
      </c>
      <c r="G326" s="182"/>
      <c r="H326" s="182"/>
      <c r="I326" s="102"/>
      <c r="J326" s="102"/>
      <c r="K326" s="21" t="s">
        <v>48</v>
      </c>
      <c r="L326" s="107" t="s">
        <v>209</v>
      </c>
      <c r="M326" s="182"/>
    </row>
    <row r="327" spans="1:13" hidden="1" outlineLevel="1">
      <c r="A327" s="21"/>
      <c r="B327" s="47"/>
      <c r="C327" s="21" t="s">
        <v>210</v>
      </c>
      <c r="D327" s="155" t="s">
        <v>211</v>
      </c>
      <c r="E327" s="182" t="s">
        <v>212</v>
      </c>
      <c r="F327" s="34"/>
      <c r="G327" s="182"/>
      <c r="H327" s="182"/>
      <c r="I327" s="102"/>
      <c r="J327" s="102"/>
      <c r="K327" s="21"/>
      <c r="L327" s="107"/>
      <c r="M327" s="182"/>
    </row>
    <row r="328" spans="1:13" hidden="1" outlineLevel="1">
      <c r="A328" s="21"/>
      <c r="B328" s="21"/>
      <c r="C328" s="21" t="s">
        <v>902</v>
      </c>
      <c r="D328" s="155" t="s">
        <v>903</v>
      </c>
      <c r="E328" s="182" t="s">
        <v>904</v>
      </c>
      <c r="F328" s="47"/>
      <c r="G328" s="21"/>
      <c r="H328" s="21"/>
      <c r="I328" s="102"/>
      <c r="J328" s="102"/>
      <c r="K328" s="21"/>
      <c r="L328" s="107"/>
      <c r="M328" s="180"/>
    </row>
    <row r="329" spans="1:13" ht="30" hidden="1" outlineLevel="1">
      <c r="A329" s="21"/>
      <c r="B329" s="21"/>
      <c r="C329" s="21" t="s">
        <v>905</v>
      </c>
      <c r="D329" s="155" t="s">
        <v>906</v>
      </c>
      <c r="E329" s="182" t="s">
        <v>907</v>
      </c>
      <c r="F329" s="47"/>
      <c r="G329" s="21"/>
      <c r="H329" s="21"/>
      <c r="I329" s="102"/>
      <c r="J329" s="102"/>
      <c r="K329" s="21"/>
      <c r="L329" s="107"/>
      <c r="M329" s="180"/>
    </row>
    <row r="330" spans="1:13" hidden="1" outlineLevel="1">
      <c r="A330" s="21"/>
      <c r="B330" s="21"/>
      <c r="C330" s="21" t="s">
        <v>908</v>
      </c>
      <c r="D330" s="155" t="s">
        <v>909</v>
      </c>
      <c r="E330" s="182" t="s">
        <v>910</v>
      </c>
      <c r="F330" s="127"/>
      <c r="G330" s="21"/>
      <c r="H330" s="21"/>
      <c r="I330" s="102"/>
      <c r="J330" s="102"/>
      <c r="K330" s="21"/>
      <c r="L330" s="107"/>
      <c r="M330" s="180"/>
    </row>
    <row r="331" spans="1:13" hidden="1" outlineLevel="1">
      <c r="A331" s="21"/>
      <c r="B331" s="21"/>
      <c r="C331" s="21" t="s">
        <v>1209</v>
      </c>
      <c r="D331" s="155" t="s">
        <v>911</v>
      </c>
      <c r="E331" s="182" t="s">
        <v>912</v>
      </c>
      <c r="F331" s="127"/>
      <c r="G331" s="21"/>
      <c r="H331" s="21"/>
      <c r="I331" s="102"/>
      <c r="J331" s="102"/>
      <c r="K331" s="21"/>
      <c r="L331" s="107"/>
      <c r="M331" s="180"/>
    </row>
    <row r="332" spans="1:13" hidden="1" outlineLevel="1">
      <c r="A332" s="21"/>
      <c r="B332" s="21"/>
      <c r="C332" s="21" t="s">
        <v>913</v>
      </c>
      <c r="D332" s="155" t="s">
        <v>914</v>
      </c>
      <c r="E332" s="182" t="s">
        <v>913</v>
      </c>
      <c r="F332" s="47"/>
      <c r="G332" s="21"/>
      <c r="H332" s="21"/>
      <c r="I332" s="102"/>
      <c r="J332" s="102"/>
      <c r="K332" s="21"/>
      <c r="L332" s="107"/>
      <c r="M332" s="180"/>
    </row>
    <row r="333" spans="1:13" hidden="1" outlineLevel="1">
      <c r="A333" s="21"/>
      <c r="B333" s="21"/>
      <c r="C333" s="21" t="s">
        <v>915</v>
      </c>
      <c r="D333" s="155" t="s">
        <v>916</v>
      </c>
      <c r="E333" s="182" t="s">
        <v>917</v>
      </c>
      <c r="F333" s="47"/>
      <c r="G333" s="21"/>
      <c r="H333" s="21"/>
      <c r="I333" s="102"/>
      <c r="J333" s="102"/>
      <c r="K333" s="21"/>
      <c r="L333" s="107"/>
      <c r="M333" s="180"/>
    </row>
    <row r="334" spans="1:13" hidden="1" outlineLevel="1">
      <c r="A334" s="21"/>
      <c r="B334" s="21"/>
      <c r="C334" s="21" t="s">
        <v>198</v>
      </c>
      <c r="D334" s="155" t="s">
        <v>199</v>
      </c>
      <c r="E334" s="182" t="s">
        <v>220</v>
      </c>
      <c r="F334" s="47"/>
      <c r="G334" s="21"/>
      <c r="H334" s="21"/>
      <c r="I334" s="102"/>
      <c r="J334" s="102"/>
      <c r="K334" s="21"/>
      <c r="L334" s="107"/>
      <c r="M334" s="180"/>
    </row>
    <row r="335" spans="1:13" collapsed="1">
      <c r="A335" s="21" t="s">
        <v>918</v>
      </c>
      <c r="B335" s="47" t="s">
        <v>919</v>
      </c>
      <c r="C335" s="109" t="s">
        <v>47</v>
      </c>
      <c r="D335" s="21" t="s">
        <v>920</v>
      </c>
      <c r="E335" s="21"/>
      <c r="F335" s="47" t="s">
        <v>60</v>
      </c>
      <c r="G335" s="182" t="s">
        <v>921</v>
      </c>
      <c r="H335" s="182"/>
      <c r="I335" s="102"/>
      <c r="J335" s="102"/>
      <c r="K335" s="21" t="s">
        <v>48</v>
      </c>
      <c r="L335" s="107"/>
      <c r="M335" s="180"/>
    </row>
    <row r="336" spans="1:13">
      <c r="A336" s="73" t="s">
        <v>922</v>
      </c>
      <c r="B336" s="73" t="s">
        <v>923</v>
      </c>
      <c r="C336" s="73"/>
      <c r="D336" s="73" t="s">
        <v>924</v>
      </c>
      <c r="E336" s="73"/>
      <c r="F336" s="73"/>
      <c r="G336" s="73"/>
      <c r="H336" s="73"/>
      <c r="I336" s="73"/>
      <c r="J336" s="73"/>
      <c r="K336" s="73"/>
      <c r="L336" s="105"/>
      <c r="M336" s="46"/>
    </row>
    <row r="337" spans="1:13" ht="29.25" customHeight="1">
      <c r="A337" s="182" t="s">
        <v>925</v>
      </c>
      <c r="B337" s="182" t="s">
        <v>926</v>
      </c>
      <c r="C337" s="63" t="s">
        <v>206</v>
      </c>
      <c r="D337" s="180" t="s">
        <v>927</v>
      </c>
      <c r="E337" s="63" t="s">
        <v>928</v>
      </c>
      <c r="F337" s="182" t="s">
        <v>60</v>
      </c>
      <c r="G337" s="182"/>
      <c r="H337" s="182"/>
      <c r="I337" s="102" t="s">
        <v>180</v>
      </c>
      <c r="J337" s="61" t="s">
        <v>181</v>
      </c>
      <c r="K337" s="21" t="s">
        <v>48</v>
      </c>
      <c r="L337" s="107" t="s">
        <v>209</v>
      </c>
      <c r="M337" s="182"/>
    </row>
    <row r="338" spans="1:13" hidden="1" outlineLevel="1">
      <c r="A338" s="182"/>
      <c r="B338" s="182"/>
      <c r="C338" s="182" t="s">
        <v>210</v>
      </c>
      <c r="D338" s="172" t="s">
        <v>211</v>
      </c>
      <c r="E338" s="182" t="s">
        <v>212</v>
      </c>
      <c r="F338" s="182"/>
      <c r="G338" s="182"/>
      <c r="H338" s="182"/>
      <c r="I338" s="102"/>
      <c r="J338" s="61"/>
      <c r="K338" s="21"/>
      <c r="L338" s="107"/>
      <c r="M338" s="182"/>
    </row>
    <row r="339" spans="1:13" hidden="1" outlineLevel="1">
      <c r="A339" s="182"/>
      <c r="B339" s="182"/>
      <c r="C339" s="182" t="s">
        <v>929</v>
      </c>
      <c r="D339" s="172" t="s">
        <v>930</v>
      </c>
      <c r="E339" s="182" t="s">
        <v>931</v>
      </c>
      <c r="F339" s="182"/>
      <c r="G339" s="182"/>
      <c r="H339" s="182"/>
      <c r="I339" s="61"/>
      <c r="J339" s="61"/>
      <c r="K339" s="182"/>
      <c r="L339" s="62"/>
      <c r="M339" s="182"/>
    </row>
    <row r="340" spans="1:13" hidden="1" outlineLevel="1">
      <c r="A340" s="182"/>
      <c r="B340" s="182"/>
      <c r="C340" s="182" t="s">
        <v>932</v>
      </c>
      <c r="D340" s="172" t="s">
        <v>933</v>
      </c>
      <c r="E340" s="182" t="s">
        <v>934</v>
      </c>
      <c r="F340" s="182"/>
      <c r="G340" s="182"/>
      <c r="H340" s="182"/>
      <c r="I340" s="61"/>
      <c r="J340" s="61"/>
      <c r="K340" s="182"/>
      <c r="L340" s="62"/>
      <c r="M340" s="182"/>
    </row>
    <row r="341" spans="1:13" hidden="1" outlineLevel="1">
      <c r="A341" s="182"/>
      <c r="B341" s="182"/>
      <c r="C341" s="182" t="s">
        <v>935</v>
      </c>
      <c r="D341" s="172" t="s">
        <v>935</v>
      </c>
      <c r="E341" s="182" t="s">
        <v>936</v>
      </c>
      <c r="F341" s="182"/>
      <c r="G341" s="182"/>
      <c r="H341" s="182"/>
      <c r="I341" s="61"/>
      <c r="J341" s="61"/>
      <c r="K341" s="182"/>
      <c r="L341" s="62"/>
      <c r="M341" s="182"/>
    </row>
    <row r="342" spans="1:13" ht="30" hidden="1" outlineLevel="1">
      <c r="A342" s="182"/>
      <c r="B342" s="182"/>
      <c r="C342" s="182" t="s">
        <v>937</v>
      </c>
      <c r="D342" s="172" t="s">
        <v>938</v>
      </c>
      <c r="E342" s="182" t="s">
        <v>939</v>
      </c>
      <c r="F342" s="182"/>
      <c r="G342" s="182"/>
      <c r="H342" s="182"/>
      <c r="I342" s="61"/>
      <c r="J342" s="61"/>
      <c r="K342" s="182"/>
      <c r="L342" s="62"/>
      <c r="M342" s="182"/>
    </row>
    <row r="343" spans="1:13" hidden="1" outlineLevel="1">
      <c r="A343" s="182"/>
      <c r="B343" s="182"/>
      <c r="C343" s="182" t="s">
        <v>940</v>
      </c>
      <c r="D343" s="172" t="s">
        <v>941</v>
      </c>
      <c r="E343" s="182" t="s">
        <v>942</v>
      </c>
      <c r="F343" s="182"/>
      <c r="G343" s="182"/>
      <c r="H343" s="182"/>
      <c r="I343" s="61"/>
      <c r="J343" s="61"/>
      <c r="K343" s="182"/>
      <c r="L343" s="62"/>
      <c r="M343" s="182"/>
    </row>
    <row r="344" spans="1:13" hidden="1" outlineLevel="1">
      <c r="A344" s="182"/>
      <c r="B344" s="182"/>
      <c r="C344" s="182" t="s">
        <v>943</v>
      </c>
      <c r="D344" s="172" t="s">
        <v>944</v>
      </c>
      <c r="E344" s="182" t="s">
        <v>945</v>
      </c>
      <c r="F344" s="182"/>
      <c r="G344" s="182"/>
      <c r="H344" s="182"/>
      <c r="I344" s="61"/>
      <c r="J344" s="61"/>
      <c r="K344" s="182"/>
      <c r="L344" s="62"/>
      <c r="M344" s="182"/>
    </row>
    <row r="345" spans="1:13" ht="30" hidden="1" outlineLevel="1">
      <c r="A345" s="182"/>
      <c r="B345" s="182"/>
      <c r="C345" s="182" t="s">
        <v>946</v>
      </c>
      <c r="D345" s="172" t="s">
        <v>947</v>
      </c>
      <c r="E345" s="182" t="s">
        <v>948</v>
      </c>
      <c r="F345" s="182"/>
      <c r="G345" s="182"/>
      <c r="H345" s="182"/>
      <c r="I345" s="61"/>
      <c r="J345" s="61"/>
      <c r="K345" s="182"/>
      <c r="L345" s="62"/>
      <c r="M345" s="182"/>
    </row>
    <row r="346" spans="1:13" ht="30" hidden="1" outlineLevel="1">
      <c r="A346" s="182"/>
      <c r="B346" s="182"/>
      <c r="C346" s="182" t="s">
        <v>359</v>
      </c>
      <c r="D346" s="172" t="s">
        <v>360</v>
      </c>
      <c r="E346" s="182" t="s">
        <v>949</v>
      </c>
      <c r="F346" s="182"/>
      <c r="G346" s="182"/>
      <c r="H346" s="182"/>
      <c r="I346" s="61"/>
      <c r="J346" s="61"/>
      <c r="K346" s="182"/>
      <c r="L346" s="62"/>
      <c r="M346" s="182"/>
    </row>
    <row r="347" spans="1:13" ht="30" hidden="1" outlineLevel="1">
      <c r="A347" s="182"/>
      <c r="B347" s="182"/>
      <c r="C347" s="182" t="s">
        <v>362</v>
      </c>
      <c r="D347" s="172" t="s">
        <v>363</v>
      </c>
      <c r="E347" s="182" t="s">
        <v>950</v>
      </c>
      <c r="F347" s="182"/>
      <c r="G347" s="182"/>
      <c r="H347" s="182"/>
      <c r="I347" s="61"/>
      <c r="J347" s="61"/>
      <c r="K347" s="182"/>
      <c r="L347" s="62"/>
      <c r="M347" s="182"/>
    </row>
    <row r="348" spans="1:13" hidden="1" outlineLevel="1">
      <c r="A348" s="182"/>
      <c r="B348" s="182"/>
      <c r="C348" s="182" t="s">
        <v>365</v>
      </c>
      <c r="D348" s="172" t="s">
        <v>366</v>
      </c>
      <c r="E348" s="182" t="s">
        <v>367</v>
      </c>
      <c r="F348" s="182"/>
      <c r="G348" s="182"/>
      <c r="H348" s="182"/>
      <c r="I348" s="61"/>
      <c r="J348" s="61"/>
      <c r="K348" s="182"/>
      <c r="L348" s="62"/>
      <c r="M348" s="182"/>
    </row>
    <row r="349" spans="1:13" hidden="1" outlineLevel="1">
      <c r="A349" s="182"/>
      <c r="B349" s="182"/>
      <c r="C349" s="182" t="s">
        <v>368</v>
      </c>
      <c r="D349" s="172" t="s">
        <v>369</v>
      </c>
      <c r="E349" s="182" t="s">
        <v>370</v>
      </c>
      <c r="F349" s="182"/>
      <c r="G349" s="182"/>
      <c r="H349" s="182"/>
      <c r="I349" s="61"/>
      <c r="J349" s="61"/>
      <c r="K349" s="182"/>
      <c r="L349" s="62"/>
      <c r="M349" s="182"/>
    </row>
    <row r="350" spans="1:13" hidden="1" outlineLevel="1">
      <c r="A350" s="182"/>
      <c r="B350" s="182"/>
      <c r="C350" s="182" t="s">
        <v>951</v>
      </c>
      <c r="D350" s="172" t="s">
        <v>952</v>
      </c>
      <c r="E350" s="182" t="s">
        <v>953</v>
      </c>
      <c r="F350" s="182"/>
      <c r="G350" s="182"/>
      <c r="H350" s="182"/>
      <c r="I350" s="61"/>
      <c r="J350" s="61"/>
      <c r="K350" s="182"/>
      <c r="L350" s="62"/>
      <c r="M350" s="182"/>
    </row>
    <row r="351" spans="1:13" ht="30" hidden="1" outlineLevel="1">
      <c r="A351" s="182"/>
      <c r="B351" s="182"/>
      <c r="C351" s="182" t="s">
        <v>954</v>
      </c>
      <c r="D351" s="172" t="s">
        <v>955</v>
      </c>
      <c r="E351" s="182" t="s">
        <v>956</v>
      </c>
      <c r="F351" s="182"/>
      <c r="G351" s="182"/>
      <c r="H351" s="182"/>
      <c r="I351" s="61"/>
      <c r="J351" s="61"/>
      <c r="K351" s="182"/>
      <c r="L351" s="62"/>
      <c r="M351" s="182"/>
    </row>
    <row r="352" spans="1:13" hidden="1" outlineLevel="1">
      <c r="A352" s="182"/>
      <c r="B352" s="182"/>
      <c r="C352" s="182" t="s">
        <v>198</v>
      </c>
      <c r="D352" s="172" t="s">
        <v>199</v>
      </c>
      <c r="E352" s="182" t="s">
        <v>220</v>
      </c>
      <c r="F352" s="182"/>
      <c r="G352" s="182"/>
      <c r="H352" s="182"/>
      <c r="I352" s="61"/>
      <c r="J352" s="61"/>
      <c r="K352" s="182"/>
      <c r="L352" s="62"/>
      <c r="M352" s="182"/>
    </row>
    <row r="353" spans="1:13" hidden="1" outlineLevel="1">
      <c r="A353" s="182"/>
      <c r="B353" s="182"/>
      <c r="C353" s="182" t="s">
        <v>957</v>
      </c>
      <c r="D353" s="172" t="s">
        <v>958</v>
      </c>
      <c r="E353" s="182" t="s">
        <v>959</v>
      </c>
      <c r="F353" s="182"/>
      <c r="G353" s="182"/>
      <c r="H353" s="182"/>
      <c r="I353" s="61"/>
      <c r="J353" s="61"/>
      <c r="K353" s="182"/>
      <c r="L353" s="62"/>
      <c r="M353" s="182"/>
    </row>
    <row r="354" spans="1:13" ht="45" collapsed="1">
      <c r="A354" s="182" t="s">
        <v>960</v>
      </c>
      <c r="B354" s="72" t="s">
        <v>961</v>
      </c>
      <c r="C354" s="60" t="s">
        <v>47</v>
      </c>
      <c r="D354" s="182" t="s">
        <v>962</v>
      </c>
      <c r="E354" s="179"/>
      <c r="F354" s="182" t="s">
        <v>60</v>
      </c>
      <c r="G354" s="182" t="s">
        <v>963</v>
      </c>
      <c r="H354" s="182"/>
      <c r="I354" s="102" t="s">
        <v>180</v>
      </c>
      <c r="J354" s="61" t="s">
        <v>181</v>
      </c>
      <c r="K354" s="21" t="s">
        <v>48</v>
      </c>
      <c r="L354" s="107"/>
      <c r="M354" s="182"/>
    </row>
    <row r="355" spans="1:13" ht="33" customHeight="1">
      <c r="A355" s="72" t="s">
        <v>964</v>
      </c>
      <c r="B355" s="182" t="s">
        <v>965</v>
      </c>
      <c r="C355" s="112" t="s">
        <v>206</v>
      </c>
      <c r="D355" s="180" t="s">
        <v>966</v>
      </c>
      <c r="E355" s="112" t="s">
        <v>967</v>
      </c>
      <c r="F355" s="182" t="s">
        <v>60</v>
      </c>
      <c r="G355" s="182"/>
      <c r="H355" s="182"/>
      <c r="I355" s="61" t="s">
        <v>180</v>
      </c>
      <c r="J355" s="61" t="s">
        <v>181</v>
      </c>
      <c r="K355" s="21" t="s">
        <v>48</v>
      </c>
      <c r="L355" s="107" t="s">
        <v>209</v>
      </c>
      <c r="M355" s="182"/>
    </row>
    <row r="356" spans="1:13" hidden="1" outlineLevel="1">
      <c r="A356" s="72"/>
      <c r="B356" s="182"/>
      <c r="C356" s="21" t="s">
        <v>210</v>
      </c>
      <c r="D356" s="155" t="s">
        <v>211</v>
      </c>
      <c r="E356" s="21" t="s">
        <v>212</v>
      </c>
      <c r="F356" s="182"/>
      <c r="G356" s="182"/>
      <c r="H356" s="182"/>
      <c r="I356" s="61"/>
      <c r="J356" s="61"/>
      <c r="K356" s="21"/>
      <c r="L356" s="107"/>
      <c r="M356" s="182"/>
    </row>
    <row r="357" spans="1:13" hidden="1" outlineLevel="1">
      <c r="A357" s="182"/>
      <c r="B357" s="182"/>
      <c r="C357" s="21" t="s">
        <v>968</v>
      </c>
      <c r="D357" s="155" t="s">
        <v>969</v>
      </c>
      <c r="E357" s="21" t="s">
        <v>970</v>
      </c>
      <c r="F357" s="182"/>
      <c r="G357" s="182"/>
      <c r="H357" s="182"/>
      <c r="I357" s="61"/>
      <c r="J357" s="61"/>
      <c r="K357" s="182"/>
      <c r="L357" s="62"/>
      <c r="M357" s="182"/>
    </row>
    <row r="358" spans="1:13" hidden="1" outlineLevel="1">
      <c r="A358" s="182"/>
      <c r="B358" s="182"/>
      <c r="C358" s="21" t="s">
        <v>971</v>
      </c>
      <c r="D358" s="155" t="s">
        <v>972</v>
      </c>
      <c r="E358" s="21" t="s">
        <v>973</v>
      </c>
      <c r="F358" s="182"/>
      <c r="G358" s="182"/>
      <c r="H358" s="182"/>
      <c r="I358" s="61"/>
      <c r="J358" s="61"/>
      <c r="K358" s="182"/>
      <c r="L358" s="62"/>
      <c r="M358" s="182"/>
    </row>
    <row r="359" spans="1:13" hidden="1" outlineLevel="1">
      <c r="A359" s="182"/>
      <c r="B359" s="182"/>
      <c r="C359" s="21" t="s">
        <v>974</v>
      </c>
      <c r="D359" s="155" t="s">
        <v>975</v>
      </c>
      <c r="E359" s="21" t="s">
        <v>976</v>
      </c>
      <c r="F359" s="182"/>
      <c r="G359" s="182"/>
      <c r="H359" s="182"/>
      <c r="I359" s="61"/>
      <c r="J359" s="61"/>
      <c r="K359" s="182"/>
      <c r="L359" s="62"/>
      <c r="M359" s="182"/>
    </row>
    <row r="360" spans="1:13" hidden="1" outlineLevel="1">
      <c r="A360" s="182"/>
      <c r="B360" s="182"/>
      <c r="C360" s="21" t="s">
        <v>1210</v>
      </c>
      <c r="D360" s="155" t="s">
        <v>977</v>
      </c>
      <c r="E360" s="21" t="s">
        <v>978</v>
      </c>
      <c r="F360" s="182"/>
      <c r="G360" s="182"/>
      <c r="H360" s="182"/>
      <c r="I360" s="61"/>
      <c r="J360" s="61"/>
      <c r="K360" s="182"/>
      <c r="L360" s="62"/>
      <c r="M360" s="182"/>
    </row>
    <row r="361" spans="1:13" hidden="1" outlineLevel="1">
      <c r="A361" s="182"/>
      <c r="B361" s="182"/>
      <c r="C361" s="21" t="s">
        <v>979</v>
      </c>
      <c r="D361" s="155" t="s">
        <v>980</v>
      </c>
      <c r="E361" s="21" t="s">
        <v>981</v>
      </c>
      <c r="F361" s="182"/>
      <c r="G361" s="182"/>
      <c r="H361" s="182"/>
      <c r="I361" s="61"/>
      <c r="J361" s="61"/>
      <c r="K361" s="182"/>
      <c r="L361" s="62"/>
      <c r="M361" s="182"/>
    </row>
    <row r="362" spans="1:13" hidden="1" outlineLevel="1">
      <c r="A362" s="182"/>
      <c r="B362" s="182"/>
      <c r="C362" s="21" t="s">
        <v>982</v>
      </c>
      <c r="D362" s="155" t="s">
        <v>983</v>
      </c>
      <c r="E362" s="21" t="s">
        <v>984</v>
      </c>
      <c r="F362" s="182"/>
      <c r="G362" s="182"/>
      <c r="H362" s="182"/>
      <c r="I362" s="61"/>
      <c r="J362" s="61"/>
      <c r="K362" s="182"/>
      <c r="L362" s="62"/>
      <c r="M362" s="182"/>
    </row>
    <row r="363" spans="1:13" hidden="1" outlineLevel="1">
      <c r="A363" s="182"/>
      <c r="B363" s="182"/>
      <c r="C363" s="21" t="s">
        <v>985</v>
      </c>
      <c r="D363" s="155" t="s">
        <v>986</v>
      </c>
      <c r="E363" s="21" t="s">
        <v>987</v>
      </c>
      <c r="F363" s="182"/>
      <c r="G363" s="182"/>
      <c r="H363" s="182"/>
      <c r="I363" s="61"/>
      <c r="J363" s="61"/>
      <c r="K363" s="182"/>
      <c r="L363" s="62"/>
      <c r="M363" s="182"/>
    </row>
    <row r="364" spans="1:13" hidden="1" outlineLevel="1">
      <c r="A364" s="182"/>
      <c r="B364" s="182"/>
      <c r="C364" s="21" t="s">
        <v>988</v>
      </c>
      <c r="D364" s="155" t="s">
        <v>989</v>
      </c>
      <c r="E364" s="21" t="s">
        <v>990</v>
      </c>
      <c r="F364" s="182"/>
      <c r="G364" s="182"/>
      <c r="H364" s="182"/>
      <c r="I364" s="61"/>
      <c r="J364" s="61"/>
      <c r="K364" s="182"/>
      <c r="L364" s="62"/>
      <c r="M364" s="182"/>
    </row>
    <row r="365" spans="1:13" hidden="1" outlineLevel="1">
      <c r="A365" s="182"/>
      <c r="B365" s="182"/>
      <c r="C365" s="21" t="s">
        <v>198</v>
      </c>
      <c r="D365" s="155" t="s">
        <v>199</v>
      </c>
      <c r="E365" s="21" t="s">
        <v>220</v>
      </c>
      <c r="F365" s="182"/>
      <c r="G365" s="182"/>
      <c r="H365" s="182"/>
      <c r="I365" s="61"/>
      <c r="J365" s="61"/>
      <c r="K365" s="182"/>
      <c r="L365" s="62"/>
      <c r="M365" s="182"/>
    </row>
    <row r="366" spans="1:13" hidden="1" outlineLevel="1">
      <c r="A366" s="182"/>
      <c r="B366" s="182"/>
      <c r="C366" s="21" t="s">
        <v>957</v>
      </c>
      <c r="D366" s="155" t="s">
        <v>958</v>
      </c>
      <c r="E366" s="21" t="s">
        <v>959</v>
      </c>
      <c r="F366" s="182"/>
      <c r="G366" s="182"/>
      <c r="H366" s="182"/>
      <c r="I366" s="61"/>
      <c r="J366" s="61"/>
      <c r="K366" s="182"/>
      <c r="L366" s="62"/>
      <c r="M366" s="182"/>
    </row>
    <row r="367" spans="1:13" ht="45" collapsed="1">
      <c r="A367" s="182" t="s">
        <v>991</v>
      </c>
      <c r="B367" s="72" t="s">
        <v>992</v>
      </c>
      <c r="C367" s="60" t="s">
        <v>47</v>
      </c>
      <c r="D367" s="182" t="s">
        <v>993</v>
      </c>
      <c r="E367" s="179"/>
      <c r="F367" s="182" t="s">
        <v>60</v>
      </c>
      <c r="G367" s="182" t="s">
        <v>994</v>
      </c>
      <c r="H367" s="182"/>
      <c r="I367" s="61" t="s">
        <v>180</v>
      </c>
      <c r="J367" s="61" t="s">
        <v>181</v>
      </c>
      <c r="K367" s="21" t="s">
        <v>48</v>
      </c>
      <c r="L367" s="107"/>
      <c r="M367" s="182"/>
    </row>
    <row r="368" spans="1:13">
      <c r="A368" s="182" t="s">
        <v>995</v>
      </c>
      <c r="B368" s="182" t="s">
        <v>996</v>
      </c>
      <c r="C368" s="112" t="s">
        <v>206</v>
      </c>
      <c r="D368" s="179" t="s">
        <v>997</v>
      </c>
      <c r="E368" s="112" t="s">
        <v>998</v>
      </c>
      <c r="F368" s="182" t="s">
        <v>60</v>
      </c>
      <c r="G368" s="182"/>
      <c r="H368" s="182"/>
      <c r="I368" s="102" t="s">
        <v>454</v>
      </c>
      <c r="J368" s="61" t="s">
        <v>461</v>
      </c>
      <c r="K368" s="21" t="s">
        <v>48</v>
      </c>
      <c r="L368" s="107" t="s">
        <v>209</v>
      </c>
      <c r="M368" s="182"/>
    </row>
    <row r="369" spans="1:13" hidden="1" outlineLevel="1">
      <c r="A369" s="182"/>
      <c r="B369" s="182"/>
      <c r="C369" s="21" t="s">
        <v>210</v>
      </c>
      <c r="D369" s="155" t="s">
        <v>211</v>
      </c>
      <c r="E369" s="21" t="s">
        <v>212</v>
      </c>
      <c r="F369" s="182"/>
      <c r="G369" s="182"/>
      <c r="H369" s="182"/>
      <c r="I369" s="102"/>
      <c r="J369" s="61"/>
      <c r="K369" s="21"/>
      <c r="L369" s="107"/>
      <c r="M369" s="182"/>
    </row>
    <row r="370" spans="1:13" hidden="1" outlineLevel="1">
      <c r="A370" s="182"/>
      <c r="B370" s="182"/>
      <c r="C370" s="21" t="s">
        <v>999</v>
      </c>
      <c r="D370" s="155" t="s">
        <v>1000</v>
      </c>
      <c r="E370" s="21" t="s">
        <v>1001</v>
      </c>
      <c r="F370" s="182"/>
      <c r="G370" s="182"/>
      <c r="H370" s="182"/>
      <c r="I370" s="61"/>
      <c r="J370" s="61"/>
      <c r="K370" s="182"/>
      <c r="L370" s="62"/>
      <c r="M370" s="182"/>
    </row>
    <row r="371" spans="1:13" hidden="1" outlineLevel="1">
      <c r="A371" s="182"/>
      <c r="B371" s="182"/>
      <c r="C371" s="21" t="s">
        <v>1002</v>
      </c>
      <c r="D371" s="155" t="s">
        <v>1003</v>
      </c>
      <c r="E371" s="21" t="s">
        <v>1003</v>
      </c>
      <c r="F371" s="182"/>
      <c r="G371" s="182"/>
      <c r="H371" s="182"/>
      <c r="I371" s="61"/>
      <c r="J371" s="61"/>
      <c r="K371" s="182"/>
      <c r="L371" s="62"/>
      <c r="M371" s="182"/>
    </row>
    <row r="372" spans="1:13" hidden="1" outlineLevel="1">
      <c r="A372" s="182"/>
      <c r="B372" s="182"/>
      <c r="C372" s="21" t="s">
        <v>1004</v>
      </c>
      <c r="D372" s="155" t="s">
        <v>1005</v>
      </c>
      <c r="E372" s="21" t="s">
        <v>1006</v>
      </c>
      <c r="F372" s="182"/>
      <c r="G372" s="182"/>
      <c r="H372" s="182"/>
      <c r="I372" s="61"/>
      <c r="J372" s="61"/>
      <c r="K372" s="182"/>
      <c r="L372" s="62"/>
      <c r="M372" s="182"/>
    </row>
    <row r="373" spans="1:13" hidden="1" outlineLevel="1">
      <c r="A373" s="182"/>
      <c r="B373" s="182"/>
      <c r="C373" s="21" t="s">
        <v>344</v>
      </c>
      <c r="D373" s="155" t="s">
        <v>345</v>
      </c>
      <c r="E373" s="21" t="s">
        <v>346</v>
      </c>
      <c r="F373" s="182"/>
      <c r="G373" s="182"/>
      <c r="H373" s="182"/>
      <c r="I373" s="61"/>
      <c r="J373" s="61"/>
      <c r="K373" s="182"/>
      <c r="L373" s="62"/>
      <c r="M373" s="182"/>
    </row>
    <row r="374" spans="1:13" hidden="1" outlineLevel="1">
      <c r="A374" s="182"/>
      <c r="B374" s="182"/>
      <c r="C374" s="21" t="s">
        <v>1007</v>
      </c>
      <c r="D374" s="155" t="s">
        <v>1008</v>
      </c>
      <c r="E374" s="21" t="s">
        <v>1009</v>
      </c>
      <c r="F374" s="182"/>
      <c r="G374" s="182"/>
      <c r="H374" s="182"/>
      <c r="I374" s="61"/>
      <c r="J374" s="61"/>
      <c r="K374" s="182"/>
      <c r="L374" s="62"/>
      <c r="M374" s="182"/>
    </row>
    <row r="375" spans="1:13" hidden="1" outlineLevel="1">
      <c r="A375" s="182"/>
      <c r="B375" s="182"/>
      <c r="C375" s="21" t="s">
        <v>1010</v>
      </c>
      <c r="D375" s="155" t="s">
        <v>1011</v>
      </c>
      <c r="E375" s="21" t="s">
        <v>1012</v>
      </c>
      <c r="F375" s="182"/>
      <c r="G375" s="182"/>
      <c r="H375" s="182"/>
      <c r="I375" s="61"/>
      <c r="J375" s="61"/>
      <c r="K375" s="182"/>
      <c r="L375" s="62"/>
      <c r="M375" s="182"/>
    </row>
    <row r="376" spans="1:13" hidden="1" outlineLevel="1">
      <c r="A376" s="182"/>
      <c r="B376" s="182"/>
      <c r="C376" s="21" t="s">
        <v>1013</v>
      </c>
      <c r="D376" s="155" t="s">
        <v>1014</v>
      </c>
      <c r="E376" s="21" t="s">
        <v>1015</v>
      </c>
      <c r="F376" s="182"/>
      <c r="G376" s="182"/>
      <c r="H376" s="182"/>
      <c r="I376" s="61"/>
      <c r="J376" s="61"/>
      <c r="K376" s="182"/>
      <c r="L376" s="62"/>
      <c r="M376" s="182"/>
    </row>
    <row r="377" spans="1:13" hidden="1" outlineLevel="1">
      <c r="A377" s="182"/>
      <c r="B377" s="182"/>
      <c r="C377" s="21" t="s">
        <v>198</v>
      </c>
      <c r="D377" s="155" t="s">
        <v>199</v>
      </c>
      <c r="E377" s="21" t="s">
        <v>220</v>
      </c>
      <c r="F377" s="182"/>
      <c r="G377" s="182"/>
      <c r="H377" s="182"/>
      <c r="I377" s="61"/>
      <c r="J377" s="61"/>
      <c r="K377" s="182"/>
      <c r="L377" s="62"/>
      <c r="M377" s="182"/>
    </row>
    <row r="378" spans="1:13" hidden="1" outlineLevel="1">
      <c r="A378" s="182"/>
      <c r="B378" s="182"/>
      <c r="C378" s="21" t="s">
        <v>957</v>
      </c>
      <c r="D378" s="155" t="s">
        <v>958</v>
      </c>
      <c r="E378" s="21" t="s">
        <v>959</v>
      </c>
      <c r="F378" s="182"/>
      <c r="G378" s="182"/>
      <c r="H378" s="182"/>
      <c r="I378" s="61"/>
      <c r="J378" s="61"/>
      <c r="K378" s="182"/>
      <c r="L378" s="62"/>
      <c r="M378" s="182"/>
    </row>
    <row r="379" spans="1:13" ht="30" collapsed="1">
      <c r="A379" s="182" t="s">
        <v>1016</v>
      </c>
      <c r="B379" s="72" t="s">
        <v>1017</v>
      </c>
      <c r="C379" s="60" t="s">
        <v>47</v>
      </c>
      <c r="D379" s="182" t="s">
        <v>1018</v>
      </c>
      <c r="E379" s="182"/>
      <c r="F379" s="182" t="s">
        <v>60</v>
      </c>
      <c r="G379" s="182" t="s">
        <v>1019</v>
      </c>
      <c r="H379" s="182"/>
      <c r="I379" s="102" t="s">
        <v>454</v>
      </c>
      <c r="J379" s="61" t="s">
        <v>461</v>
      </c>
      <c r="K379" s="21" t="s">
        <v>48</v>
      </c>
      <c r="L379" s="107"/>
      <c r="M379" s="182"/>
    </row>
    <row r="380" spans="1:13">
      <c r="A380" s="182" t="s">
        <v>1020</v>
      </c>
      <c r="B380" s="182" t="s">
        <v>923</v>
      </c>
      <c r="C380" s="63" t="s">
        <v>58</v>
      </c>
      <c r="D380" s="179" t="s">
        <v>924</v>
      </c>
      <c r="E380" s="63" t="s">
        <v>1021</v>
      </c>
      <c r="F380" s="182" t="s">
        <v>60</v>
      </c>
      <c r="G380" s="182"/>
      <c r="H380" s="182"/>
      <c r="I380" s="61"/>
      <c r="J380" s="61"/>
      <c r="K380" s="21" t="s">
        <v>48</v>
      </c>
      <c r="L380" s="107" t="s">
        <v>1022</v>
      </c>
      <c r="M380" s="43"/>
    </row>
    <row r="381" spans="1:13" hidden="1" outlineLevel="1">
      <c r="A381" s="182"/>
      <c r="B381" s="182"/>
      <c r="C381" s="182" t="s">
        <v>1023</v>
      </c>
      <c r="D381" s="155" t="s">
        <v>1024</v>
      </c>
      <c r="E381" s="182" t="s">
        <v>1025</v>
      </c>
      <c r="F381" s="182"/>
      <c r="G381" s="182"/>
      <c r="H381" s="182"/>
      <c r="I381" s="61"/>
      <c r="J381" s="61"/>
      <c r="K381" s="21"/>
      <c r="L381" s="107"/>
      <c r="M381" s="43"/>
    </row>
    <row r="382" spans="1:13" hidden="1" outlineLevel="1">
      <c r="A382" s="182"/>
      <c r="B382" s="182"/>
      <c r="C382" s="182" t="s">
        <v>1026</v>
      </c>
      <c r="D382" s="155" t="s">
        <v>1027</v>
      </c>
      <c r="E382" s="182" t="s">
        <v>1028</v>
      </c>
      <c r="F382" s="182"/>
      <c r="G382" s="182"/>
      <c r="H382" s="182"/>
      <c r="I382" s="61"/>
      <c r="J382" s="61"/>
      <c r="K382" s="182"/>
      <c r="L382" s="62"/>
      <c r="M382" s="72"/>
    </row>
    <row r="383" spans="1:13" hidden="1" outlineLevel="1">
      <c r="A383" s="182"/>
      <c r="B383" s="182"/>
      <c r="C383" s="182" t="s">
        <v>1029</v>
      </c>
      <c r="D383" s="155" t="s">
        <v>1030</v>
      </c>
      <c r="E383" s="182" t="s">
        <v>1031</v>
      </c>
      <c r="F383" s="182"/>
      <c r="G383" s="182"/>
      <c r="H383" s="182"/>
      <c r="I383" s="61"/>
      <c r="J383" s="61"/>
      <c r="K383" s="182"/>
      <c r="L383" s="62"/>
      <c r="M383" s="182"/>
    </row>
    <row r="384" spans="1:13" ht="18.75" collapsed="1">
      <c r="A384" s="182" t="s">
        <v>1032</v>
      </c>
      <c r="B384" s="182" t="s">
        <v>1033</v>
      </c>
      <c r="C384" s="112" t="s">
        <v>58</v>
      </c>
      <c r="D384" s="179" t="s">
        <v>1034</v>
      </c>
      <c r="E384" s="171" t="s">
        <v>1035</v>
      </c>
      <c r="F384" s="182" t="s">
        <v>60</v>
      </c>
      <c r="G384" s="182" t="s">
        <v>1036</v>
      </c>
      <c r="H384" s="182"/>
      <c r="I384" s="61"/>
      <c r="J384" s="61"/>
      <c r="K384" s="21" t="s">
        <v>48</v>
      </c>
      <c r="L384" s="107"/>
      <c r="M384" s="182"/>
    </row>
    <row r="385" spans="1:14" hidden="1" outlineLevel="1">
      <c r="A385" s="182"/>
      <c r="B385" s="182"/>
      <c r="C385" s="182" t="s">
        <v>1037</v>
      </c>
      <c r="D385" s="155" t="s">
        <v>1038</v>
      </c>
      <c r="E385" s="138">
        <v>1</v>
      </c>
      <c r="F385" s="182"/>
      <c r="G385" s="182"/>
      <c r="H385" s="182"/>
      <c r="I385" s="61"/>
      <c r="J385" s="61"/>
      <c r="K385" s="21"/>
      <c r="L385" s="107"/>
      <c r="M385" s="182"/>
    </row>
    <row r="386" spans="1:14" hidden="1" outlineLevel="1">
      <c r="A386" s="182"/>
      <c r="B386" s="182"/>
      <c r="C386" s="182" t="s">
        <v>1039</v>
      </c>
      <c r="D386" s="155" t="s">
        <v>1040</v>
      </c>
      <c r="E386" s="138">
        <v>2</v>
      </c>
      <c r="F386" s="182"/>
      <c r="G386" s="182"/>
      <c r="H386" s="182"/>
      <c r="I386" s="61"/>
      <c r="J386" s="61"/>
      <c r="K386" s="182"/>
      <c r="L386" s="62"/>
      <c r="M386" s="182"/>
    </row>
    <row r="387" spans="1:14" hidden="1" outlineLevel="1">
      <c r="A387" s="182"/>
      <c r="B387" s="182"/>
      <c r="C387" s="182" t="s">
        <v>1041</v>
      </c>
      <c r="D387" s="155" t="s">
        <v>1042</v>
      </c>
      <c r="E387" s="138">
        <v>3</v>
      </c>
      <c r="F387" s="182"/>
      <c r="G387" s="182"/>
      <c r="H387" s="182"/>
      <c r="I387" s="61"/>
      <c r="J387" s="61"/>
      <c r="K387" s="182"/>
      <c r="L387" s="62"/>
      <c r="M387" s="182"/>
    </row>
    <row r="388" spans="1:14" collapsed="1">
      <c r="A388" s="182" t="s">
        <v>1043</v>
      </c>
      <c r="B388" s="182" t="s">
        <v>1044</v>
      </c>
      <c r="C388" s="112" t="s">
        <v>58</v>
      </c>
      <c r="D388" s="179" t="s">
        <v>1045</v>
      </c>
      <c r="E388" s="63" t="s">
        <v>1046</v>
      </c>
      <c r="F388" s="182" t="s">
        <v>60</v>
      </c>
      <c r="G388" s="182"/>
      <c r="H388" s="182"/>
      <c r="I388" s="61"/>
      <c r="J388" s="61"/>
      <c r="K388" s="21" t="s">
        <v>48</v>
      </c>
      <c r="L388" s="107"/>
      <c r="M388" s="182"/>
    </row>
    <row r="389" spans="1:14" hidden="1" outlineLevel="1">
      <c r="A389" s="182"/>
      <c r="B389" s="182"/>
      <c r="C389" s="182" t="s">
        <v>1047</v>
      </c>
      <c r="D389" s="155" t="s">
        <v>1048</v>
      </c>
      <c r="E389" s="138">
        <v>1</v>
      </c>
      <c r="F389" s="182"/>
      <c r="G389" s="182"/>
      <c r="H389" s="182"/>
      <c r="I389" s="61"/>
      <c r="J389" s="61"/>
      <c r="K389" s="21"/>
      <c r="L389" s="107"/>
      <c r="M389" s="182"/>
    </row>
    <row r="390" spans="1:14" hidden="1" outlineLevel="1">
      <c r="A390" s="182"/>
      <c r="B390" s="182"/>
      <c r="C390" s="182" t="s">
        <v>1049</v>
      </c>
      <c r="D390" s="155" t="s">
        <v>1050</v>
      </c>
      <c r="E390" s="138">
        <v>2</v>
      </c>
      <c r="F390" s="182"/>
      <c r="G390" s="182"/>
      <c r="H390" s="182"/>
      <c r="I390" s="61"/>
      <c r="J390" s="61"/>
      <c r="K390" s="182"/>
      <c r="L390" s="62"/>
      <c r="M390" s="182"/>
    </row>
    <row r="391" spans="1:14" hidden="1" outlineLevel="1">
      <c r="A391" s="182"/>
      <c r="B391" s="182"/>
      <c r="C391" s="182" t="s">
        <v>1051</v>
      </c>
      <c r="D391" s="155" t="s">
        <v>1052</v>
      </c>
      <c r="E391" s="138">
        <v>3</v>
      </c>
      <c r="F391" s="182"/>
      <c r="G391" s="182"/>
      <c r="H391" s="182"/>
      <c r="I391" s="61"/>
      <c r="J391" s="61"/>
      <c r="K391" s="182"/>
      <c r="L391" s="62"/>
      <c r="M391" s="182"/>
    </row>
    <row r="392" spans="1:14" collapsed="1">
      <c r="A392" s="182" t="s">
        <v>1053</v>
      </c>
      <c r="B392" s="182" t="s">
        <v>1054</v>
      </c>
      <c r="C392" s="60" t="s">
        <v>134</v>
      </c>
      <c r="D392" s="182" t="s">
        <v>1055</v>
      </c>
      <c r="E392" s="178"/>
      <c r="F392" s="182" t="s">
        <v>60</v>
      </c>
      <c r="G392" s="182"/>
      <c r="H392" s="182"/>
      <c r="I392" s="61" t="s">
        <v>1056</v>
      </c>
      <c r="J392" s="61" t="s">
        <v>1057</v>
      </c>
      <c r="K392" s="21" t="s">
        <v>48</v>
      </c>
      <c r="L392" s="107" t="s">
        <v>1058</v>
      </c>
      <c r="M392" s="182"/>
      <c r="N392" s="64"/>
    </row>
    <row r="393" spans="1:14">
      <c r="A393" s="36" t="s">
        <v>1059</v>
      </c>
      <c r="B393" s="146" t="s">
        <v>1060</v>
      </c>
      <c r="C393" s="49" t="s">
        <v>47</v>
      </c>
      <c r="D393" s="36" t="s">
        <v>1061</v>
      </c>
      <c r="E393" s="49"/>
      <c r="F393" s="36"/>
      <c r="G393" s="36"/>
      <c r="H393" s="36"/>
      <c r="I393" s="149"/>
      <c r="J393" s="106"/>
      <c r="K393" s="36" t="s">
        <v>48</v>
      </c>
      <c r="L393" s="36"/>
      <c r="M393" s="148" t="s">
        <v>71</v>
      </c>
      <c r="N393" s="64"/>
    </row>
    <row r="394" spans="1:14">
      <c r="A394" s="36" t="s">
        <v>1062</v>
      </c>
      <c r="B394" s="146" t="s">
        <v>1063</v>
      </c>
      <c r="C394" s="49" t="s">
        <v>47</v>
      </c>
      <c r="D394" s="36" t="s">
        <v>1064</v>
      </c>
      <c r="E394" s="49"/>
      <c r="F394" s="36"/>
      <c r="G394" s="36"/>
      <c r="H394" s="36"/>
      <c r="I394" s="106"/>
      <c r="J394" s="106"/>
      <c r="K394" s="36" t="s">
        <v>48</v>
      </c>
      <c r="L394" s="36"/>
      <c r="M394" s="148" t="s">
        <v>71</v>
      </c>
      <c r="N394" s="64"/>
    </row>
    <row r="395" spans="1:14">
      <c r="A395" s="36" t="s">
        <v>1065</v>
      </c>
      <c r="B395" s="146" t="s">
        <v>1066</v>
      </c>
      <c r="C395" s="49" t="s">
        <v>47</v>
      </c>
      <c r="D395" s="36" t="s">
        <v>1067</v>
      </c>
      <c r="E395" s="49"/>
      <c r="F395" s="36"/>
      <c r="G395" s="36"/>
      <c r="H395" s="36"/>
      <c r="I395" s="106"/>
      <c r="J395" s="106"/>
      <c r="K395" s="36" t="s">
        <v>48</v>
      </c>
      <c r="L395" s="36"/>
      <c r="M395" s="148" t="s">
        <v>71</v>
      </c>
      <c r="N395" s="64"/>
    </row>
    <row r="396" spans="1:14">
      <c r="A396" s="36" t="s">
        <v>1068</v>
      </c>
      <c r="B396" s="146" t="s">
        <v>1069</v>
      </c>
      <c r="C396" s="49" t="s">
        <v>47</v>
      </c>
      <c r="D396" s="36" t="s">
        <v>1070</v>
      </c>
      <c r="E396" s="147" t="s">
        <v>1071</v>
      </c>
      <c r="F396" s="36"/>
      <c r="G396" s="36"/>
      <c r="H396" s="36"/>
      <c r="I396" s="106"/>
      <c r="J396" s="106"/>
      <c r="K396" s="50" t="s">
        <v>48</v>
      </c>
      <c r="L396" s="50"/>
      <c r="M396" s="148" t="s">
        <v>71</v>
      </c>
      <c r="N396" s="64"/>
    </row>
    <row r="397" spans="1:14" hidden="1" outlineLevel="1">
      <c r="A397" s="36"/>
      <c r="B397" s="146"/>
      <c r="C397" s="49"/>
      <c r="D397" s="49"/>
      <c r="E397" s="36" t="s">
        <v>1072</v>
      </c>
      <c r="F397" s="36"/>
      <c r="G397" s="50"/>
      <c r="H397" s="50"/>
      <c r="I397" s="106"/>
      <c r="J397" s="106"/>
      <c r="K397" s="36" t="s">
        <v>48</v>
      </c>
      <c r="L397" s="36"/>
      <c r="M397" s="150"/>
      <c r="N397" s="64"/>
    </row>
    <row r="398" spans="1:14" collapsed="1">
      <c r="B398" s="126"/>
    </row>
    <row r="399" spans="1:14">
      <c r="B399" s="126"/>
    </row>
  </sheetData>
  <mergeCells count="1">
    <mergeCell ref="M313:M324"/>
  </mergeCells>
  <dataValidations count="1">
    <dataValidation type="list" allowBlank="1" showInputMessage="1" showErrorMessage="1" sqref="B36:B37 A37 A35" xr:uid="{00000000-0002-0000-0100-000000000000}">
      <formula1>#REF!</formula1>
    </dataValidation>
  </dataValidations>
  <pageMargins left="0.7" right="0.7" top="0.75" bottom="0.75" header="0.3" footer="0.3"/>
  <pageSetup paperSize="9" scale="70" orientation="landscape" r:id="rId1"/>
  <headerFooter>
    <oddFooter>&amp;L&amp;Z&amp;F&amp;F&amp;R&amp;P/&amp;N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M41"/>
  <sheetViews>
    <sheetView zoomScale="85" zoomScaleNormal="85" workbookViewId="0">
      <pane ySplit="8" topLeftCell="A26" activePane="bottomLeft" state="frozen"/>
      <selection pane="bottomLeft" activeCell="B37" sqref="B37"/>
    </sheetView>
  </sheetViews>
  <sheetFormatPr defaultRowHeight="15"/>
  <cols>
    <col min="1" max="1" width="16.42578125" style="168" customWidth="1"/>
    <col min="2" max="2" width="87.28515625" style="168" customWidth="1"/>
    <col min="3" max="3" width="95.140625" style="168" customWidth="1"/>
  </cols>
  <sheetData>
    <row r="1" spans="1:13" s="44" customFormat="1" ht="42" customHeight="1">
      <c r="A1" s="76" t="s">
        <v>18</v>
      </c>
      <c r="B1" s="77"/>
      <c r="C1" s="64"/>
      <c r="D1" s="64"/>
      <c r="E1" s="64"/>
      <c r="F1" s="64"/>
      <c r="G1" s="66"/>
      <c r="H1" s="66"/>
      <c r="I1" s="64"/>
      <c r="M1" s="42"/>
    </row>
    <row r="2" spans="1:13" s="44" customFormat="1" ht="16.5" customHeight="1">
      <c r="A2" s="78" t="s">
        <v>1</v>
      </c>
      <c r="B2" s="183" t="s">
        <v>2</v>
      </c>
      <c r="C2" s="64"/>
      <c r="D2" s="64"/>
      <c r="E2" s="64"/>
      <c r="F2" s="64"/>
      <c r="G2" s="66"/>
      <c r="H2" s="66"/>
      <c r="I2" s="64"/>
      <c r="M2" s="42"/>
    </row>
    <row r="3" spans="1:13" s="44" customFormat="1">
      <c r="A3" s="78" t="s">
        <v>19</v>
      </c>
      <c r="B3" s="183" t="s">
        <v>20</v>
      </c>
      <c r="C3" s="64"/>
      <c r="D3" s="64"/>
      <c r="E3" s="64"/>
      <c r="F3" s="64"/>
      <c r="G3" s="66"/>
      <c r="H3" s="66"/>
      <c r="I3" s="64"/>
      <c r="M3" s="42"/>
    </row>
    <row r="4" spans="1:13" s="44" customFormat="1">
      <c r="A4" s="78" t="s">
        <v>3</v>
      </c>
      <c r="B4" s="43" t="s">
        <v>21</v>
      </c>
      <c r="C4" s="65"/>
      <c r="D4" s="65"/>
      <c r="E4" s="64"/>
      <c r="F4" s="64"/>
      <c r="G4" s="66"/>
      <c r="H4" s="66"/>
      <c r="I4" s="64"/>
      <c r="M4" s="42"/>
    </row>
    <row r="5" spans="1:13" s="44" customFormat="1">
      <c r="A5" s="78" t="s">
        <v>22</v>
      </c>
      <c r="B5" s="183" t="s">
        <v>23</v>
      </c>
      <c r="C5" s="64"/>
      <c r="D5" s="67"/>
      <c r="E5" s="64"/>
      <c r="F5" s="66"/>
      <c r="G5" s="42"/>
      <c r="H5" s="66"/>
      <c r="I5" s="64"/>
      <c r="M5" s="42"/>
    </row>
    <row r="6" spans="1:13" s="44" customFormat="1">
      <c r="A6" s="78" t="s">
        <v>26</v>
      </c>
      <c r="B6" s="183">
        <v>1</v>
      </c>
      <c r="C6" s="64"/>
      <c r="D6" s="67"/>
      <c r="E6" s="80"/>
      <c r="F6" s="80"/>
      <c r="G6" s="66"/>
      <c r="H6" s="66"/>
      <c r="I6" s="64"/>
      <c r="M6" s="42"/>
    </row>
    <row r="7" spans="1:13" s="44" customFormat="1">
      <c r="A7" s="78"/>
      <c r="B7" s="183"/>
      <c r="C7" s="64"/>
      <c r="D7" s="64"/>
      <c r="E7" s="80"/>
      <c r="F7" s="80"/>
      <c r="G7" s="66"/>
      <c r="H7" s="66"/>
      <c r="I7" s="64"/>
      <c r="M7" s="42"/>
    </row>
    <row r="8" spans="1:13" ht="21.75" customHeight="1">
      <c r="A8" s="169" t="s">
        <v>1073</v>
      </c>
      <c r="B8" s="169" t="s">
        <v>1074</v>
      </c>
      <c r="C8" s="169" t="s">
        <v>1075</v>
      </c>
    </row>
    <row r="9" spans="1:13" ht="30">
      <c r="A9" s="166" t="s">
        <v>111</v>
      </c>
      <c r="B9" s="170" t="s">
        <v>1076</v>
      </c>
      <c r="C9" s="170" t="s">
        <v>1077</v>
      </c>
    </row>
    <row r="10" spans="1:13">
      <c r="A10" s="166" t="s">
        <v>209</v>
      </c>
      <c r="B10" s="170" t="s">
        <v>1078</v>
      </c>
      <c r="C10" s="170" t="s">
        <v>1079</v>
      </c>
    </row>
    <row r="11" spans="1:13">
      <c r="A11" s="166" t="s">
        <v>418</v>
      </c>
      <c r="B11" s="170" t="s">
        <v>1080</v>
      </c>
      <c r="C11" s="170" t="s">
        <v>1081</v>
      </c>
    </row>
    <row r="12" spans="1:13">
      <c r="A12" s="166" t="s">
        <v>425</v>
      </c>
      <c r="B12" s="170" t="s">
        <v>1082</v>
      </c>
      <c r="C12" s="170" t="s">
        <v>1083</v>
      </c>
    </row>
    <row r="13" spans="1:13">
      <c r="A13" s="166" t="s">
        <v>1022</v>
      </c>
      <c r="B13" s="170" t="s">
        <v>1084</v>
      </c>
      <c r="C13" s="170" t="s">
        <v>1085</v>
      </c>
    </row>
    <row r="14" spans="1:13">
      <c r="A14" s="166" t="s">
        <v>137</v>
      </c>
      <c r="B14" s="170" t="s">
        <v>1086</v>
      </c>
      <c r="C14" s="170" t="s">
        <v>1087</v>
      </c>
    </row>
    <row r="15" spans="1:13">
      <c r="A15" s="166" t="s">
        <v>1088</v>
      </c>
      <c r="B15" s="170" t="s">
        <v>1089</v>
      </c>
      <c r="C15" s="170" t="s">
        <v>1090</v>
      </c>
    </row>
    <row r="16" spans="1:13" ht="30">
      <c r="A16" s="166" t="s">
        <v>1091</v>
      </c>
      <c r="B16" s="170" t="s">
        <v>1092</v>
      </c>
      <c r="C16" s="170" t="s">
        <v>1093</v>
      </c>
    </row>
    <row r="17" spans="1:3" ht="45">
      <c r="A17" s="166" t="s">
        <v>1094</v>
      </c>
      <c r="B17" s="170" t="s">
        <v>1095</v>
      </c>
      <c r="C17" s="170" t="s">
        <v>1096</v>
      </c>
    </row>
    <row r="18" spans="1:3" ht="30">
      <c r="A18" s="166" t="s">
        <v>1097</v>
      </c>
      <c r="B18" s="170" t="s">
        <v>1098</v>
      </c>
      <c r="C18" s="170" t="s">
        <v>1099</v>
      </c>
    </row>
    <row r="19" spans="1:3" ht="30">
      <c r="A19" s="166" t="s">
        <v>1100</v>
      </c>
      <c r="B19" s="170" t="s">
        <v>1101</v>
      </c>
      <c r="C19" s="170" t="s">
        <v>1102</v>
      </c>
    </row>
    <row r="20" spans="1:3" ht="30">
      <c r="A20" s="166" t="s">
        <v>1103</v>
      </c>
      <c r="B20" s="170" t="s">
        <v>1104</v>
      </c>
      <c r="C20" s="170" t="s">
        <v>1105</v>
      </c>
    </row>
    <row r="21" spans="1:3" ht="30">
      <c r="A21" s="166" t="s">
        <v>1106</v>
      </c>
      <c r="B21" s="170" t="s">
        <v>1107</v>
      </c>
      <c r="C21" s="170" t="s">
        <v>1108</v>
      </c>
    </row>
    <row r="22" spans="1:3" ht="45">
      <c r="A22" s="166" t="s">
        <v>1109</v>
      </c>
      <c r="B22" s="170" t="s">
        <v>1110</v>
      </c>
      <c r="C22" s="170" t="s">
        <v>1111</v>
      </c>
    </row>
    <row r="23" spans="1:3" ht="30">
      <c r="A23" s="166" t="s">
        <v>1112</v>
      </c>
      <c r="B23" s="170" t="s">
        <v>1113</v>
      </c>
      <c r="C23" s="170" t="s">
        <v>1114</v>
      </c>
    </row>
    <row r="24" spans="1:3" ht="45">
      <c r="A24" s="166" t="s">
        <v>1115</v>
      </c>
      <c r="B24" s="170" t="s">
        <v>1116</v>
      </c>
      <c r="C24" s="170" t="s">
        <v>1117</v>
      </c>
    </row>
    <row r="25" spans="1:3" ht="30">
      <c r="A25" s="166" t="s">
        <v>1118</v>
      </c>
      <c r="B25" s="170" t="s">
        <v>1119</v>
      </c>
      <c r="C25" s="170" t="s">
        <v>1120</v>
      </c>
    </row>
    <row r="26" spans="1:3" ht="30">
      <c r="A26" s="166" t="s">
        <v>1121</v>
      </c>
      <c r="B26" s="170" t="s">
        <v>1122</v>
      </c>
      <c r="C26" s="170" t="s">
        <v>1123</v>
      </c>
    </row>
    <row r="27" spans="1:3" ht="30">
      <c r="A27" s="166" t="s">
        <v>1124</v>
      </c>
      <c r="B27" s="170" t="s">
        <v>1125</v>
      </c>
      <c r="C27" s="170" t="s">
        <v>1126</v>
      </c>
    </row>
    <row r="28" spans="1:3" ht="30">
      <c r="A28" s="166" t="s">
        <v>1127</v>
      </c>
      <c r="B28" s="170" t="s">
        <v>1128</v>
      </c>
      <c r="C28" s="170" t="s">
        <v>1129</v>
      </c>
    </row>
    <row r="29" spans="1:3" ht="30">
      <c r="A29" s="166" t="s">
        <v>1130</v>
      </c>
      <c r="B29" s="170" t="s">
        <v>1131</v>
      </c>
      <c r="C29" s="170" t="s">
        <v>1132</v>
      </c>
    </row>
    <row r="30" spans="1:3">
      <c r="A30" s="166" t="s">
        <v>300</v>
      </c>
      <c r="B30" s="170" t="s">
        <v>1133</v>
      </c>
      <c r="C30" s="170" t="s">
        <v>1134</v>
      </c>
    </row>
    <row r="31" spans="1:3">
      <c r="A31" s="166" t="s">
        <v>1135</v>
      </c>
      <c r="B31" s="170" t="s">
        <v>1136</v>
      </c>
      <c r="C31" s="170" t="s">
        <v>1137</v>
      </c>
    </row>
    <row r="32" spans="1:3">
      <c r="A32" s="166" t="s">
        <v>1138</v>
      </c>
      <c r="B32" s="205" t="s">
        <v>1234</v>
      </c>
      <c r="C32" s="205" t="s">
        <v>1235</v>
      </c>
    </row>
    <row r="33" spans="1:3">
      <c r="A33" s="166" t="s">
        <v>1139</v>
      </c>
      <c r="B33" s="170" t="s">
        <v>1140</v>
      </c>
      <c r="C33" s="170" t="s">
        <v>1141</v>
      </c>
    </row>
    <row r="34" spans="1:3">
      <c r="A34" s="166" t="s">
        <v>1142</v>
      </c>
      <c r="B34" s="170" t="s">
        <v>1143</v>
      </c>
      <c r="C34" s="170" t="s">
        <v>1144</v>
      </c>
    </row>
    <row r="35" spans="1:3" ht="30">
      <c r="A35" s="167" t="s">
        <v>1213</v>
      </c>
      <c r="B35" s="167" t="s">
        <v>1220</v>
      </c>
      <c r="C35" s="167" t="s">
        <v>1221</v>
      </c>
    </row>
    <row r="36" spans="1:3" ht="30">
      <c r="A36" s="167" t="s">
        <v>1214</v>
      </c>
      <c r="B36" s="167" t="s">
        <v>1222</v>
      </c>
      <c r="C36" s="167" t="s">
        <v>1223</v>
      </c>
    </row>
    <row r="37" spans="1:3" ht="45">
      <c r="A37" s="167" t="s">
        <v>1215</v>
      </c>
      <c r="B37" s="167" t="s">
        <v>1224</v>
      </c>
      <c r="C37" s="167" t="s">
        <v>1225</v>
      </c>
    </row>
    <row r="38" spans="1:3" ht="30">
      <c r="A38" s="167" t="s">
        <v>1216</v>
      </c>
      <c r="B38" s="167" t="s">
        <v>1226</v>
      </c>
      <c r="C38" s="167" t="s">
        <v>1227</v>
      </c>
    </row>
    <row r="39" spans="1:3" ht="30">
      <c r="A39" s="167" t="s">
        <v>1217</v>
      </c>
      <c r="B39" s="167" t="s">
        <v>1228</v>
      </c>
      <c r="C39" s="167" t="s">
        <v>1229</v>
      </c>
    </row>
    <row r="40" spans="1:3" ht="30">
      <c r="A40" s="167" t="s">
        <v>1218</v>
      </c>
      <c r="B40" s="167" t="s">
        <v>1230</v>
      </c>
      <c r="C40" s="167" t="s">
        <v>1231</v>
      </c>
    </row>
    <row r="41" spans="1:3" ht="30">
      <c r="A41" s="167" t="s">
        <v>1219</v>
      </c>
      <c r="B41" s="167" t="s">
        <v>1232</v>
      </c>
      <c r="C41" s="167" t="s">
        <v>1233</v>
      </c>
    </row>
  </sheetData>
  <autoFilter ref="A8:C8" xr:uid="{00000000-0009-0000-0000-000002000000}"/>
  <conditionalFormatting sqref="A9:A34">
    <cfRule type="duplicateValues" dxfId="0" priority="10"/>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M16"/>
  <sheetViews>
    <sheetView zoomScale="85" zoomScaleNormal="85" workbookViewId="0">
      <pane ySplit="8" topLeftCell="A9" activePane="bottomLeft" state="frozen"/>
      <selection pane="bottomLeft"/>
    </sheetView>
  </sheetViews>
  <sheetFormatPr defaultRowHeight="15"/>
  <cols>
    <col min="1" max="1" width="34.28515625" customWidth="1"/>
    <col min="2" max="2" width="68.140625" customWidth="1"/>
    <col min="3" max="3" width="68.85546875" customWidth="1"/>
  </cols>
  <sheetData>
    <row r="1" spans="1:13" s="44" customFormat="1" ht="42" customHeight="1">
      <c r="A1" s="76" t="s">
        <v>18</v>
      </c>
      <c r="B1" s="77"/>
      <c r="C1" s="64"/>
      <c r="D1" s="64"/>
      <c r="E1" s="64"/>
      <c r="F1" s="64"/>
      <c r="G1" s="66"/>
      <c r="H1" s="66"/>
      <c r="I1" s="64"/>
      <c r="M1" s="42"/>
    </row>
    <row r="2" spans="1:13" s="44" customFormat="1" ht="16.5" customHeight="1">
      <c r="A2" s="78" t="s">
        <v>1</v>
      </c>
      <c r="B2" s="183" t="s">
        <v>2</v>
      </c>
      <c r="C2" s="64"/>
      <c r="D2" s="64"/>
      <c r="E2" s="64"/>
      <c r="F2" s="64"/>
      <c r="G2" s="66"/>
      <c r="H2" s="66"/>
      <c r="I2" s="64"/>
      <c r="M2" s="42"/>
    </row>
    <row r="3" spans="1:13" s="44" customFormat="1">
      <c r="A3" s="78" t="s">
        <v>19</v>
      </c>
      <c r="B3" s="183" t="s">
        <v>20</v>
      </c>
      <c r="C3" s="64"/>
      <c r="D3" s="64"/>
      <c r="E3" s="64"/>
      <c r="F3" s="64"/>
      <c r="G3" s="66"/>
      <c r="H3" s="66"/>
      <c r="I3" s="64"/>
      <c r="M3" s="42"/>
    </row>
    <row r="4" spans="1:13" s="44" customFormat="1">
      <c r="A4" s="78" t="s">
        <v>3</v>
      </c>
      <c r="B4" s="43" t="s">
        <v>21</v>
      </c>
      <c r="C4" s="65"/>
      <c r="D4" s="65"/>
      <c r="E4" s="64"/>
      <c r="F4" s="64"/>
      <c r="G4" s="66"/>
      <c r="H4" s="66"/>
      <c r="I4" s="64"/>
      <c r="M4" s="42"/>
    </row>
    <row r="5" spans="1:13" s="44" customFormat="1">
      <c r="A5" s="78" t="s">
        <v>22</v>
      </c>
      <c r="B5" s="183" t="s">
        <v>23</v>
      </c>
      <c r="C5" s="64"/>
      <c r="D5" s="67"/>
      <c r="E5" s="64"/>
      <c r="F5" s="66"/>
      <c r="G5" s="42"/>
      <c r="H5" s="66"/>
      <c r="I5" s="64"/>
      <c r="M5" s="42"/>
    </row>
    <row r="6" spans="1:13" s="44" customFormat="1">
      <c r="A6" s="78" t="s">
        <v>26</v>
      </c>
      <c r="B6" s="183">
        <v>1</v>
      </c>
      <c r="C6" s="64"/>
      <c r="D6" s="64"/>
      <c r="E6" s="80"/>
      <c r="F6" s="80"/>
      <c r="G6" s="66"/>
      <c r="H6" s="66"/>
      <c r="I6" s="64"/>
      <c r="M6" s="42"/>
    </row>
    <row r="7" spans="1:13" s="44" customFormat="1">
      <c r="A7" s="78"/>
      <c r="B7" s="183"/>
      <c r="C7" s="64"/>
      <c r="D7" s="64"/>
      <c r="E7" s="80"/>
      <c r="F7" s="80"/>
      <c r="G7" s="66"/>
      <c r="H7" s="66"/>
      <c r="I7" s="64"/>
      <c r="M7" s="42"/>
    </row>
    <row r="8" spans="1:13" ht="24.75" customHeight="1">
      <c r="A8" s="46" t="s">
        <v>1073</v>
      </c>
      <c r="B8" s="46" t="s">
        <v>1074</v>
      </c>
      <c r="C8" s="46" t="s">
        <v>1075</v>
      </c>
    </row>
    <row r="9" spans="1:13">
      <c r="A9" s="164" t="s">
        <v>88</v>
      </c>
      <c r="B9" s="164" t="s">
        <v>1145</v>
      </c>
      <c r="C9" s="164" t="s">
        <v>1146</v>
      </c>
    </row>
    <row r="10" spans="1:13" ht="45">
      <c r="A10" s="72" t="s">
        <v>107</v>
      </c>
      <c r="B10" s="182" t="s">
        <v>1147</v>
      </c>
      <c r="C10" s="182" t="s">
        <v>1148</v>
      </c>
    </row>
    <row r="11" spans="1:13" ht="30">
      <c r="A11" s="72" t="s">
        <v>159</v>
      </c>
      <c r="B11" s="182" t="s">
        <v>1149</v>
      </c>
      <c r="C11" s="182" t="s">
        <v>1150</v>
      </c>
    </row>
    <row r="12" spans="1:13" ht="150">
      <c r="A12" s="180" t="s">
        <v>120</v>
      </c>
      <c r="B12" s="167" t="s">
        <v>1151</v>
      </c>
      <c r="C12" s="167" t="s">
        <v>1152</v>
      </c>
    </row>
    <row r="13" spans="1:13" ht="30">
      <c r="A13" s="180" t="s">
        <v>126</v>
      </c>
      <c r="B13" s="167" t="s">
        <v>1153</v>
      </c>
      <c r="C13" s="167" t="s">
        <v>1154</v>
      </c>
    </row>
    <row r="14" spans="1:13" ht="30">
      <c r="A14" s="180" t="s">
        <v>64</v>
      </c>
      <c r="B14" s="167" t="s">
        <v>1155</v>
      </c>
      <c r="C14" s="167" t="s">
        <v>1156</v>
      </c>
    </row>
    <row r="15" spans="1:13">
      <c r="A15" s="180" t="s">
        <v>68</v>
      </c>
      <c r="B15" s="167" t="s">
        <v>1157</v>
      </c>
      <c r="C15" s="167" t="s">
        <v>1158</v>
      </c>
    </row>
    <row r="16" spans="1:13" ht="30">
      <c r="A16" s="179" t="s">
        <v>61</v>
      </c>
      <c r="B16" s="176" t="s">
        <v>1159</v>
      </c>
      <c r="C16" s="176" t="s">
        <v>1160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D11"/>
  <sheetViews>
    <sheetView workbookViewId="0"/>
  </sheetViews>
  <sheetFormatPr defaultRowHeight="15"/>
  <cols>
    <col min="1" max="1" width="16.42578125" customWidth="1"/>
    <col min="2" max="2" width="25.85546875" customWidth="1"/>
    <col min="3" max="3" width="27" customWidth="1"/>
    <col min="4" max="4" width="21.140625" customWidth="1"/>
  </cols>
  <sheetData>
    <row r="1" spans="1:4">
      <c r="A1" s="26" t="s">
        <v>1161</v>
      </c>
      <c r="B1" s="26" t="s">
        <v>1162</v>
      </c>
      <c r="C1" s="26" t="s">
        <v>1074</v>
      </c>
      <c r="D1" s="26" t="s">
        <v>1075</v>
      </c>
    </row>
    <row r="2" spans="1:4">
      <c r="A2" t="s">
        <v>1163</v>
      </c>
      <c r="B2" s="27" t="s">
        <v>1164</v>
      </c>
      <c r="C2" s="27" t="s">
        <v>1165</v>
      </c>
      <c r="D2" s="27" t="s">
        <v>1166</v>
      </c>
    </row>
    <row r="3" spans="1:4">
      <c r="B3" s="27"/>
      <c r="C3" s="27"/>
      <c r="D3" s="27"/>
    </row>
    <row r="4" spans="1:4">
      <c r="A4" s="26" t="s">
        <v>1167</v>
      </c>
      <c r="B4" s="26" t="s">
        <v>1162</v>
      </c>
      <c r="C4" s="26" t="s">
        <v>1074</v>
      </c>
      <c r="D4" s="26" t="s">
        <v>1075</v>
      </c>
    </row>
    <row r="5" spans="1:4">
      <c r="A5" t="s">
        <v>2</v>
      </c>
      <c r="B5" t="s">
        <v>1168</v>
      </c>
      <c r="C5" t="s">
        <v>21</v>
      </c>
      <c r="D5" t="s">
        <v>21</v>
      </c>
    </row>
    <row r="7" spans="1:4">
      <c r="A7" s="26" t="s">
        <v>1169</v>
      </c>
      <c r="B7" s="26" t="s">
        <v>1170</v>
      </c>
      <c r="C7" s="26" t="s">
        <v>1171</v>
      </c>
      <c r="D7" s="26" t="s">
        <v>1172</v>
      </c>
    </row>
    <row r="8" spans="1:4">
      <c r="A8" s="27" t="s">
        <v>1173</v>
      </c>
      <c r="B8" s="165" t="s">
        <v>1174</v>
      </c>
      <c r="C8" s="165" t="s">
        <v>23</v>
      </c>
      <c r="D8" s="165" t="s">
        <v>23</v>
      </c>
    </row>
    <row r="9" spans="1:4" s="25" customFormat="1">
      <c r="A9" s="28"/>
    </row>
    <row r="10" spans="1:4" s="25" customFormat="1"/>
    <row r="11" spans="1:4" s="25" customForma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zoomScale="80" zoomScaleNormal="80" workbookViewId="0"/>
  </sheetViews>
  <sheetFormatPr defaultColWidth="8.85546875" defaultRowHeight="15"/>
  <cols>
    <col min="1" max="1" width="31.7109375" style="15" customWidth="1"/>
    <col min="2" max="2" width="53.5703125" style="18" customWidth="1"/>
    <col min="3" max="16384" width="8.85546875" style="15"/>
  </cols>
  <sheetData>
    <row r="1" spans="1:3">
      <c r="A1" s="12" t="s">
        <v>1175</v>
      </c>
      <c r="B1" s="14" t="s">
        <v>1176</v>
      </c>
    </row>
    <row r="2" spans="1:3">
      <c r="A2" s="11" t="s">
        <v>1177</v>
      </c>
      <c r="B2" s="13" t="s">
        <v>1178</v>
      </c>
    </row>
    <row r="3" spans="1:3">
      <c r="A3" s="11" t="s">
        <v>1179</v>
      </c>
      <c r="B3" s="13" t="s">
        <v>1180</v>
      </c>
      <c r="C3" s="16"/>
    </row>
    <row r="4" spans="1:3">
      <c r="A4" s="11" t="s">
        <v>1181</v>
      </c>
      <c r="B4" s="13" t="s">
        <v>1182</v>
      </c>
      <c r="C4" s="16"/>
    </row>
    <row r="5" spans="1:3">
      <c r="A5" s="13" t="s">
        <v>1183</v>
      </c>
      <c r="B5" s="13"/>
      <c r="C5" s="16"/>
    </row>
    <row r="6" spans="1:3">
      <c r="A6" s="11" t="s">
        <v>1184</v>
      </c>
      <c r="B6" s="13"/>
      <c r="C6" s="16"/>
    </row>
    <row r="7" spans="1:3">
      <c r="A7" s="11" t="s">
        <v>1185</v>
      </c>
      <c r="B7" s="13" t="s">
        <v>1186</v>
      </c>
      <c r="C7" s="16"/>
    </row>
    <row r="8" spans="1:3" ht="30">
      <c r="A8" s="11" t="s">
        <v>1187</v>
      </c>
      <c r="B8" s="13" t="s">
        <v>1188</v>
      </c>
      <c r="C8" s="16"/>
    </row>
    <row r="9" spans="1:3">
      <c r="A9" s="11" t="s">
        <v>58</v>
      </c>
      <c r="B9" s="13" t="s">
        <v>1189</v>
      </c>
      <c r="C9" s="17"/>
    </row>
    <row r="10" spans="1:3">
      <c r="A10" s="9" t="s">
        <v>206</v>
      </c>
      <c r="B10" s="10" t="s">
        <v>1190</v>
      </c>
    </row>
    <row r="12" spans="1:3" ht="105">
      <c r="B12" s="13" t="s">
        <v>1191</v>
      </c>
    </row>
    <row r="14" spans="1:3">
      <c r="A14" s="19" t="s">
        <v>1192</v>
      </c>
    </row>
    <row r="15" spans="1:3">
      <c r="A15" s="15" t="s">
        <v>1193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Version_sign off</vt:lpstr>
      <vt:lpstr>Fields</vt:lpstr>
      <vt:lpstr>Validation rules</vt:lpstr>
      <vt:lpstr>Helptext</vt:lpstr>
      <vt:lpstr>MENU</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2024-03-05T09:43:44Z</dcterms:modified>
  <cp:category/>
  <cp:contentStatus/>
</cp:coreProperties>
</file>