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ownloads\Documents_06112019\Qermid\ORTHOPRIDE\"/>
    </mc:Choice>
  </mc:AlternateContent>
  <bookViews>
    <workbookView xWindow="0" yWindow="0" windowWidth="19200" windowHeight="11160" tabRatio="958" activeTab="2"/>
  </bookViews>
  <sheets>
    <sheet name="Fields_Primo-implantatie" sheetId="2" r:id="rId1"/>
    <sheet name="Fields_Revisie" sheetId="4" r:id="rId2"/>
    <sheet name="Fields_Resectie" sheetId="5" r:id="rId3"/>
    <sheet name="Only_when_revision" sheetId="3" r:id="rId4"/>
    <sheet name="Validation rules" sheetId="6" r:id="rId5"/>
    <sheet name="Translation_Fields" sheetId="13" r:id="rId6"/>
    <sheet name="Translation_Helptext" sheetId="8" r:id="rId7"/>
    <sheet name="Translation_errors" sheetId="9" r:id="rId8"/>
  </sheets>
  <externalReferences>
    <externalReference r:id="rId9"/>
  </externalReferences>
  <definedNames>
    <definedName name="_xlnm._FilterDatabase" localSheetId="0" hidden="1">'Fields_Primo-implantatie'!$A$21:$DT$206</definedName>
    <definedName name="_xlnm._FilterDatabase" localSheetId="2" hidden="1">Fields_Resectie!$A$21:$DU$105</definedName>
    <definedName name="_xlnm._FilterDatabase" localSheetId="1" hidden="1">Fields_Revisie!$A$21:$DU$219</definedName>
    <definedName name="_xlnm._FilterDatabase" localSheetId="5" hidden="1">Translation_Fields!$A$1:$L$128</definedName>
    <definedName name="_Hlk37186550" localSheetId="0">'Fields_Primo-implantatie'!#REF!</definedName>
    <definedName name="_Hlk37186550" localSheetId="2">Fields_Resectie!#REF!</definedName>
    <definedName name="_Hlk37186550" localSheetId="1">Fields_Revisie!#REF!</definedName>
    <definedName name="_InsertRtfSavedPosition" localSheetId="4">'Validation rules'!#REF!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 l="1"/>
</calcChain>
</file>

<file path=xl/sharedStrings.xml><?xml version="1.0" encoding="utf-8"?>
<sst xmlns="http://schemas.openxmlformats.org/spreadsheetml/2006/main" count="3062" uniqueCount="893">
  <si>
    <t>HD Project ID</t>
  </si>
  <si>
    <t>HD0015</t>
  </si>
  <si>
    <t>Project description</t>
  </si>
  <si>
    <t>Orthopride - prothèses articulaires de la hanche</t>
  </si>
  <si>
    <t>Project alias</t>
  </si>
  <si>
    <t>Orthopride - hanche</t>
  </si>
  <si>
    <t>Name</t>
  </si>
  <si>
    <t>DCD specifications - fields</t>
  </si>
  <si>
    <t>Project name</t>
  </si>
  <si>
    <t>DCD name</t>
  </si>
  <si>
    <t>primo-implantation</t>
  </si>
  <si>
    <t>DCD description</t>
  </si>
  <si>
    <t>Primo-implantation de prothèses articulaires de la hanche</t>
  </si>
  <si>
    <t>Version to be published</t>
  </si>
  <si>
    <t>Data collection details</t>
  </si>
  <si>
    <t>Start date</t>
  </si>
  <si>
    <t>End creation date</t>
  </si>
  <si>
    <t>N A</t>
  </si>
  <si>
    <t>End submission date</t>
  </si>
  <si>
    <t>End comment date</t>
  </si>
  <si>
    <t>Participation document</t>
  </si>
  <si>
    <t>No</t>
  </si>
  <si>
    <t>Languages</t>
  </si>
  <si>
    <t>NL/FR</t>
  </si>
  <si>
    <t>Unique ID</t>
  </si>
  <si>
    <t>NISS + datum implantatie + zijde</t>
  </si>
  <si>
    <t>Registratiecode</t>
  </si>
  <si>
    <t>ID</t>
  </si>
  <si>
    <t>Fields</t>
  </si>
  <si>
    <t>TECHNICAL NAMES</t>
  </si>
  <si>
    <t>Expected result</t>
  </si>
  <si>
    <t>Required field (Y/N)</t>
  </si>
  <si>
    <t>Condition (only when)</t>
  </si>
  <si>
    <t>CBB concept</t>
  </si>
  <si>
    <t xml:space="preserve">CBB data element </t>
  </si>
  <si>
    <t>for SNOMED codes: see file to QERMID: DCD_specificaties_Orthopride HEUP_20201218 on Dropbox</t>
  </si>
  <si>
    <t>Destination</t>
  </si>
  <si>
    <t>Additional info</t>
  </si>
  <si>
    <t>Opmerkingen INAMI</t>
  </si>
  <si>
    <t>Registration code</t>
  </si>
  <si>
    <t>TX_REGN_CD</t>
  </si>
  <si>
    <t>HD, NIC</t>
  </si>
  <si>
    <t>computed field: code 209</t>
  </si>
  <si>
    <t>Register type</t>
  </si>
  <si>
    <t>CD_NIC_TPE</t>
  </si>
  <si>
    <t>NIC</t>
  </si>
  <si>
    <t>HIDDEN FIELD. Not to HD --&gt; for NIC. Prefilled with 'notification'</t>
  </si>
  <si>
    <t>Patient</t>
  </si>
  <si>
    <t>National registry ID of the patient</t>
  </si>
  <si>
    <t>IDC_PAT</t>
  </si>
  <si>
    <t>patient ID</t>
  </si>
  <si>
    <t>Y</t>
  </si>
  <si>
    <t>Patient-v3.2</t>
  </si>
  <si>
    <t>PatientIdentificationNumber</t>
  </si>
  <si>
    <t>HD, NIC, eHealth</t>
  </si>
  <si>
    <t>Generated patient ID</t>
  </si>
  <si>
    <t>noSSIN</t>
  </si>
  <si>
    <t>Internal patient ID</t>
  </si>
  <si>
    <t>TX_IDC_PAT_INT</t>
  </si>
  <si>
    <t>text</t>
  </si>
  <si>
    <t>N</t>
  </si>
  <si>
    <t>TX_PAT_LAST_NAM</t>
  </si>
  <si>
    <t>Patient-v3.2:NameInformation-v1.1</t>
  </si>
  <si>
    <t>LastName</t>
  </si>
  <si>
    <t>First name</t>
  </si>
  <si>
    <t>TX_PAT_FIRST_NAM</t>
  </si>
  <si>
    <t>FirstNames</t>
  </si>
  <si>
    <t>Date of birth</t>
  </si>
  <si>
    <t>D_PAT_DOB</t>
  </si>
  <si>
    <t>date</t>
  </si>
  <si>
    <t>DateOfBirth</t>
  </si>
  <si>
    <t>HD</t>
  </si>
  <si>
    <t>Sex</t>
  </si>
  <si>
    <t>CD_PAT_SEX</t>
  </si>
  <si>
    <t>Female, male, indeterminate, unknown</t>
  </si>
  <si>
    <t>Deceased?</t>
  </si>
  <si>
    <t>CD_PAT_DECEA</t>
  </si>
  <si>
    <t>Yes, No</t>
  </si>
  <si>
    <t>DeathIndicator</t>
  </si>
  <si>
    <t>Date of death</t>
  </si>
  <si>
    <t>D_PAT_DOD</t>
  </si>
  <si>
    <t>Only when deceased = Yes</t>
  </si>
  <si>
    <t>DateOfDeath</t>
  </si>
  <si>
    <t>Place of residence</t>
  </si>
  <si>
    <t>CD_PAT_PLC_RESDC</t>
  </si>
  <si>
    <t>One choice from list</t>
  </si>
  <si>
    <t>Patient-v3.2:AddressInformation-v1.1</t>
  </si>
  <si>
    <t>Municipality</t>
  </si>
  <si>
    <t>reflist POSTAL_CODE</t>
  </si>
  <si>
    <t>Zorginstelling</t>
  </si>
  <si>
    <t>Erkenningsnummer ziekenhuis</t>
  </si>
  <si>
    <t>CD_DATA_PROV</t>
  </si>
  <si>
    <t>HealthcareProvider-v3.4</t>
  </si>
  <si>
    <t>HealthcareProviderIdentificationNumber</t>
  </si>
  <si>
    <t>Prefilled with installation id</t>
  </si>
  <si>
    <t>Zorginstelling onzichtbaar maken</t>
  </si>
  <si>
    <t>Arts</t>
  </si>
  <si>
    <t>RIZIV nummer arts-specialist (NIHDI)</t>
  </si>
  <si>
    <t>CD_HPIN</t>
  </si>
  <si>
    <t>HealthProfessional-v3.5</t>
  </si>
  <si>
    <t>HealthProfessionalIdentificationNumber</t>
  </si>
  <si>
    <t>reflist PHYSICIAN</t>
  </si>
  <si>
    <t>Patient gegevens</t>
  </si>
  <si>
    <t>Diagnose</t>
  </si>
  <si>
    <t>CD_DIAGS</t>
  </si>
  <si>
    <t>Primaire artrose</t>
  </si>
  <si>
    <t>Problem-v4.4</t>
  </si>
  <si>
    <t>ProblemName</t>
  </si>
  <si>
    <t>Un choix possible</t>
  </si>
  <si>
    <t>Oude fractuur femur (&gt;3 maanden)</t>
  </si>
  <si>
    <t>Secundaire artrose</t>
  </si>
  <si>
    <t xml:space="preserve">Bottumor </t>
  </si>
  <si>
    <t>Heupdysplasie</t>
  </si>
  <si>
    <t>Andere</t>
  </si>
  <si>
    <t>Beschrijving diagnose</t>
  </si>
  <si>
    <t>TX_DIAGS_OTH</t>
  </si>
  <si>
    <t>champ libre</t>
  </si>
  <si>
    <t>Only when diagnose = andere</t>
  </si>
  <si>
    <t>Heup</t>
  </si>
  <si>
    <t>CD_ANATCL_LOC_HIP</t>
  </si>
  <si>
    <t>AnatomicalLocation-v1.0</t>
  </si>
  <si>
    <t>Location</t>
  </si>
  <si>
    <t>HIDDEN FIELD</t>
  </si>
  <si>
    <t>Problem type</t>
  </si>
  <si>
    <t>CD_PROB_TPE_DIAGS</t>
  </si>
  <si>
    <t>Diagnosis interpretation</t>
  </si>
  <si>
    <t>ProblemType</t>
  </si>
  <si>
    <t>Probleem begindatum</t>
  </si>
  <si>
    <t>D_DIAGS_START</t>
  </si>
  <si>
    <t>ProblemStartDate</t>
  </si>
  <si>
    <t>Probleem einddatum</t>
  </si>
  <si>
    <t>D_DIAGS_STP</t>
  </si>
  <si>
    <t>ProblemEndDate</t>
  </si>
  <si>
    <t>ASA classificatie</t>
  </si>
  <si>
    <t>CD_ASA_CLASS</t>
  </si>
  <si>
    <t>ASA klasse I</t>
  </si>
  <si>
    <t>ASA klasse II</t>
  </si>
  <si>
    <t>ASA klasse III</t>
  </si>
  <si>
    <t>ASA klasse IV</t>
  </si>
  <si>
    <t>ASA klasse V</t>
  </si>
  <si>
    <t>ASA klasse VI</t>
  </si>
  <si>
    <t>Gewicht (kg)</t>
  </si>
  <si>
    <t>MS_PAT_WGHT</t>
  </si>
  <si>
    <t>integer</t>
  </si>
  <si>
    <t>BodyWeight-v3.2</t>
  </si>
  <si>
    <t>WeightValue</t>
  </si>
  <si>
    <t>0-300</t>
  </si>
  <si>
    <t>Date gewicht</t>
  </si>
  <si>
    <t>D_PAT_WGHT</t>
  </si>
  <si>
    <t>WeightDateTime</t>
  </si>
  <si>
    <t>Lengte (cm)</t>
  </si>
  <si>
    <t>MS_PAT_HGHT</t>
  </si>
  <si>
    <t>BodyHeight-v3.1.1</t>
  </si>
  <si>
    <t>HeightValue</t>
  </si>
  <si>
    <t>20-250</t>
  </si>
  <si>
    <t>Date lengte</t>
  </si>
  <si>
    <t>D_PAT_HGHT</t>
  </si>
  <si>
    <t>HeightDateTime</t>
  </si>
  <si>
    <t>/</t>
  </si>
  <si>
    <t>Opmerkingen</t>
  </si>
  <si>
    <t>TX_PAT_RMRK</t>
  </si>
  <si>
    <t>comorbiditeit</t>
  </si>
  <si>
    <t>CD_COMORB</t>
  </si>
  <si>
    <t>diabetes</t>
  </si>
  <si>
    <t>orgaantransplantatie / immuunsuppressie</t>
  </si>
  <si>
    <t>hart/long lijden</t>
  </si>
  <si>
    <t>neurologisch</t>
  </si>
  <si>
    <t>reuma/biological therapy</t>
  </si>
  <si>
    <t>andere</t>
  </si>
  <si>
    <t>geen</t>
  </si>
  <si>
    <t>Probleem type</t>
  </si>
  <si>
    <t>CD_PROB_TPE_COMORB</t>
  </si>
  <si>
    <t>Clinical finding</t>
  </si>
  <si>
    <t>D_COMORB_START</t>
  </si>
  <si>
    <t>D_COMORB_STP</t>
  </si>
  <si>
    <t>Interventie gegevens</t>
  </si>
  <si>
    <t>Implantatiedatum</t>
  </si>
  <si>
    <t>D_IMPLANT</t>
  </si>
  <si>
    <t>Procedure-v5.2</t>
  </si>
  <si>
    <t>ProcedureStartDate</t>
  </si>
  <si>
    <t>Zijde</t>
  </si>
  <si>
    <t>CD_LTRLTY</t>
  </si>
  <si>
    <t>links</t>
  </si>
  <si>
    <t>Procedure-v5.2:AnatomicalLocation-v1.0</t>
  </si>
  <si>
    <t>Laterality</t>
  </si>
  <si>
    <t>Possibilité de faire une bilatérale (à voir avec HD)</t>
  </si>
  <si>
    <t>rechts</t>
  </si>
  <si>
    <t>CD_LTRLTY_HIP</t>
  </si>
  <si>
    <t>Procedure-v5.2:AnatomicalLocation-v1.1</t>
  </si>
  <si>
    <t>29836001 | Hip region structure (body structure) |</t>
  </si>
  <si>
    <t xml:space="preserve">Primaire procedure met wegname osteosynthese materiaal  </t>
  </si>
  <si>
    <t>CD_PROC_REM_OSTS_MAT</t>
  </si>
  <si>
    <t>Yes</t>
  </si>
  <si>
    <t xml:space="preserve">No </t>
  </si>
  <si>
    <r>
      <t>Toegangsweg</t>
    </r>
    <r>
      <rPr>
        <sz val="8"/>
        <color theme="1"/>
        <rFont val="Calibri"/>
        <family val="2"/>
        <scheme val="minor"/>
      </rPr>
      <t> </t>
    </r>
  </si>
  <si>
    <t>CD_SURGL_APPR</t>
  </si>
  <si>
    <t>Direct anterieur (Smith Peterson, Judet, Hüter)</t>
  </si>
  <si>
    <t>ProcedureMethod</t>
  </si>
  <si>
    <t xml:space="preserve"> Anterolateraal (Watson Jones, Röttinger)</t>
  </si>
  <si>
    <t>Transgluteaal (Hardinge, Bauer)</t>
  </si>
  <si>
    <t xml:space="preserve"> Posterieur (Moore, Kocher-Langenbeck) of Posterolateraal (Henry, Goldstein)</t>
  </si>
  <si>
    <t xml:space="preserve"> Direct superieur (iliotibial band sparing)</t>
  </si>
  <si>
    <t>Procedure Type</t>
  </si>
  <si>
    <t>CD_PROC_SURGL_APPR</t>
  </si>
  <si>
    <t>397956004 | Prosthetic arthroplasty of the hip (procedure) |</t>
  </si>
  <si>
    <t>ProcedureType</t>
  </si>
  <si>
    <t>Via trochanter osteotomie</t>
  </si>
  <si>
    <t>CD_SURGL_APPR_TROCHA</t>
  </si>
  <si>
    <t>yes</t>
  </si>
  <si>
    <t xml:space="preserve">no </t>
  </si>
  <si>
    <t>Via femorale osteotomie</t>
  </si>
  <si>
    <t>CD_SURGL_APPR_FEMO</t>
  </si>
  <si>
    <t>Gebruik van navigatie computer</t>
  </si>
  <si>
    <t>CD_USE_NAV</t>
  </si>
  <si>
    <t>steel</t>
  </si>
  <si>
    <t>Plusieurs choix possibles sauf si geen</t>
  </si>
  <si>
    <t>cup</t>
  </si>
  <si>
    <t>Geen</t>
  </si>
  <si>
    <t>Gebruik van Augmented Reality (AR)</t>
  </si>
  <si>
    <t>CD_USE_AR</t>
  </si>
  <si>
    <t>Steel</t>
  </si>
  <si>
    <t>Cup</t>
  </si>
  <si>
    <t>Gebruik Robot</t>
  </si>
  <si>
    <t>CD_USE_ROBOT</t>
  </si>
  <si>
    <t>Only when gebruik robot = Yes</t>
  </si>
  <si>
    <t>Specifieren</t>
  </si>
  <si>
    <t>TX_MODEL_ROBOT_OTH</t>
  </si>
  <si>
    <t>Type robot</t>
  </si>
  <si>
    <t>CD_TPE_ROBOT</t>
  </si>
  <si>
    <t>Actief: Robot voert ingreep uit (bv. Caspar, Robodoc, …)</t>
  </si>
  <si>
    <t>Only when gebruik robot = Yes  (68221)</t>
  </si>
  <si>
    <t>Haptic: Robot geeft feedback en/of stuurt de chirurg aan (bv. Mako, Rosa, Navio…)</t>
  </si>
  <si>
    <t>TX_TPE_ROBOT_OTH</t>
  </si>
  <si>
    <t>Only when type robot = andere (67863)</t>
  </si>
  <si>
    <t>Model en merk robot</t>
  </si>
  <si>
    <t xml:space="preserve"> TX_MODEL_ROBOT</t>
  </si>
  <si>
    <t>champs libre</t>
  </si>
  <si>
    <t>Only when type robot = actief of haptic  (67861) of (67862)</t>
  </si>
  <si>
    <t>Gebruik van een instrument op maat</t>
  </si>
  <si>
    <t>CD_INSTRU_USE</t>
  </si>
  <si>
    <t>Fabriquant instrumenten op maat</t>
  </si>
  <si>
    <t>TX_INSTRU_MANU</t>
  </si>
  <si>
    <t>Only when gebruik Gebruik van een instrument op maat = Yes (4516)</t>
  </si>
  <si>
    <t>Type instrumenten op maat</t>
  </si>
  <si>
    <t>TX_TPE_INSTRU</t>
  </si>
  <si>
    <t>Implantaat</t>
  </si>
  <si>
    <t>TX_TTL_IMPLANT</t>
  </si>
  <si>
    <t>NA</t>
  </si>
  <si>
    <t>Prothese gegevens</t>
  </si>
  <si>
    <t>Soort implantaat</t>
  </si>
  <si>
    <t>CD_IMPLANT_HIP</t>
  </si>
  <si>
    <t>Totale prothese</t>
  </si>
  <si>
    <t>MedicalDevice-v3.3.1</t>
  </si>
  <si>
    <t>ProductDescription</t>
  </si>
  <si>
    <t>Totale dubbel mobiliteit prothese</t>
  </si>
  <si>
    <t>Hemi unipolaire</t>
  </si>
  <si>
    <t>Hemi bipolaire</t>
  </si>
  <si>
    <t>Resurfacing</t>
  </si>
  <si>
    <t>CD_ANATCL_LOC_IMPLANT_HIP</t>
  </si>
  <si>
    <t>Product type</t>
  </si>
  <si>
    <t>CD_MED_DEVICE_HIP</t>
  </si>
  <si>
    <t>67270000 | Hip prosthesis, device</t>
  </si>
  <si>
    <t>ProductType</t>
  </si>
  <si>
    <t xml:space="preserve">Type hemi unipolaire </t>
  </si>
  <si>
    <t>CD_IMPLANT_HIP_HEMI</t>
  </si>
  <si>
    <t>monoblock</t>
  </si>
  <si>
    <t>Only when implantaat = hemi unipolaire (67905)</t>
  </si>
  <si>
    <t>modulair</t>
  </si>
  <si>
    <t>Type resurfacing</t>
  </si>
  <si>
    <t>CD_IMPLANT_HIP_RESURF</t>
  </si>
  <si>
    <t>femoraal (Hemi)</t>
  </si>
  <si>
    <t>Only when implantaat = Resurfacing (67907)</t>
  </si>
  <si>
    <t>Femoraal + Cup</t>
  </si>
  <si>
    <t>Partieel (Punaise)</t>
  </si>
  <si>
    <t>Resectie prothese</t>
  </si>
  <si>
    <t>CD_IMPLANT_HIP_RSCT</t>
  </si>
  <si>
    <t>ja</t>
  </si>
  <si>
    <t>nee</t>
  </si>
  <si>
    <t>type resectie prothese</t>
  </si>
  <si>
    <t>CD_IMPLANT_HIP_RSCT_TPE</t>
  </si>
  <si>
    <t xml:space="preserve">Femorale "tumorprothese" calcar replacement: Steel met calcar component ter vervanging van botcortex </t>
  </si>
  <si>
    <t>only when resectie prothese = ja (4516)</t>
  </si>
  <si>
    <t xml:space="preserve">Femorale "tumorprothese": Steel met diafysaire component ter vervanging van botcortex </t>
  </si>
  <si>
    <t>Totale femurprothese - dit type prothese moet in het register "megaprothese" geregistreerd worden. Gelieve deze registratie te schrappen.</t>
  </si>
  <si>
    <t>Acetabulaire "tumorprothese": acetabulaire component voor massieve botresectie</t>
  </si>
  <si>
    <t>Wrijvingskoppel</t>
  </si>
  <si>
    <t>CD_FRICT_TORQ</t>
  </si>
  <si>
    <t>Metaal-polyethyleen</t>
  </si>
  <si>
    <t xml:space="preserve"> Only when implantaat = Totale prothese (67903) of hemi-bipolaire (67906)</t>
  </si>
  <si>
    <t>Ceramiek-polyethyleen</t>
  </si>
  <si>
    <t>Ceramiek-ceramiek</t>
  </si>
  <si>
    <t>Metaal-metaal</t>
  </si>
  <si>
    <t>TX_FRICT_TORQ_OTH</t>
  </si>
  <si>
    <t>Only when wrijvingskoppel = andere</t>
  </si>
  <si>
    <t>CD_FRICT_TORQ_RESURF</t>
  </si>
  <si>
    <t>Cupule</t>
  </si>
  <si>
    <t>CD_FRICT_TORQ_CUP</t>
  </si>
  <si>
    <t>Only when implantaat = Totale dubbel mobiliteit prothese (67904)</t>
  </si>
  <si>
    <t>TX_FRICT_TORQ_CUP_OTH</t>
  </si>
  <si>
    <t>Kop</t>
  </si>
  <si>
    <t>CD_FRICT_TORQ_HEAD</t>
  </si>
  <si>
    <t>Metaal</t>
  </si>
  <si>
    <t>Only when soort implantaat = Hemi unipolaire (67905) or (Resurfacing (67907)   AND Femoraal (Hemi) 68074)</t>
  </si>
  <si>
    <t>Ceramiek</t>
  </si>
  <si>
    <t>TX_FRICT_TORQ_HEAD_OTH</t>
  </si>
  <si>
    <t>Graft</t>
  </si>
  <si>
    <r>
      <t>Graft acetabulum</t>
    </r>
    <r>
      <rPr>
        <sz val="8"/>
        <color theme="1"/>
        <rFont val="Calibri"/>
        <family val="2"/>
        <scheme val="minor"/>
      </rPr>
      <t>  </t>
    </r>
  </si>
  <si>
    <t>CD_GRAFT_ACETAB</t>
  </si>
  <si>
    <t>allograft</t>
  </si>
  <si>
    <t>Plusieurs choix possibles, sauf si geen</t>
  </si>
  <si>
    <t>autograft</t>
  </si>
  <si>
    <t>botsubstituut</t>
  </si>
  <si>
    <r>
      <t>Graft femur</t>
    </r>
    <r>
      <rPr>
        <sz val="8"/>
        <color theme="1"/>
        <rFont val="Calibri"/>
        <family val="2"/>
        <scheme val="minor"/>
      </rPr>
      <t>  </t>
    </r>
  </si>
  <si>
    <t>CD_GRAFT_FEM</t>
  </si>
  <si>
    <t>Augments</t>
  </si>
  <si>
    <t>CD_GRAFT_AUGM</t>
  </si>
  <si>
    <t xml:space="preserve"> Only when implantaat = Totale prothese (67903) of Totale dubbel mobiliteit (67904)
of
 Only when implantaat = resurfacing (67907) and type resurfacing = femoral + cup (68075)</t>
  </si>
  <si>
    <t>Steunring</t>
  </si>
  <si>
    <t>CD_GRAFT_SUPP_RING</t>
  </si>
  <si>
    <t>Cement voor fixatie componenten onderling (insert in cup of ring, augments en cup)</t>
  </si>
  <si>
    <t>CD_GRAFT_CEM_COMPON</t>
  </si>
  <si>
    <t>no</t>
  </si>
  <si>
    <t>Modulaire hals</t>
  </si>
  <si>
    <t>TX_TTL_MODL_NECK</t>
  </si>
  <si>
    <t>Gebruik van modulaire hals</t>
  </si>
  <si>
    <t>CD_MODL_NECK</t>
  </si>
  <si>
    <t>Only when implantaat = totale prothese (67903) of Totale dubbel mobiliteit prothese (67904) of Hemi bipolaire (67906)</t>
  </si>
  <si>
    <t>Frontaal vlak</t>
  </si>
  <si>
    <t>CD_MODL_NECK_DRCT_FRONTL</t>
  </si>
  <si>
    <t>Varus</t>
  </si>
  <si>
    <t xml:space="preserve">
Only when modulaire hals = yes (4516)</t>
  </si>
  <si>
    <t>Valgus</t>
  </si>
  <si>
    <t>Neutraal</t>
  </si>
  <si>
    <t>Lateraal vlak</t>
  </si>
  <si>
    <t>CD_MODL_NECK_DRCT_LTRL</t>
  </si>
  <si>
    <t>Anteversie</t>
  </si>
  <si>
    <t>Retroversie</t>
  </si>
  <si>
    <t>Offset</t>
  </si>
  <si>
    <t>CD_MODL_NECK_DRCT_OFFS</t>
  </si>
  <si>
    <t>Standaard</t>
  </si>
  <si>
    <t xml:space="preserve">
Only when modulaire hals = no (4515)</t>
  </si>
  <si>
    <t>Extended</t>
  </si>
  <si>
    <t>Extra-extended</t>
  </si>
  <si>
    <t>Modulaire proximale body</t>
  </si>
  <si>
    <t>CD_MODL_NECK_PROX_BOD</t>
  </si>
  <si>
    <t>only when implantaat = ''Totale prothese' (67903) , 'Totale dubbel mobiliteit prothese(67904)', Hemi unipolaire' (67905), 'Hemi bipolaire' (67906)</t>
  </si>
  <si>
    <t>Femorale interface</t>
  </si>
  <si>
    <t>Cement</t>
  </si>
  <si>
    <t>CD_FEMO_CEM</t>
  </si>
  <si>
    <t>Met AB</t>
  </si>
  <si>
    <t>Zonder AB</t>
  </si>
  <si>
    <t>Naam cement</t>
  </si>
  <si>
    <t>CD_FEMO_CEM_AB</t>
  </si>
  <si>
    <t>reflist cement met AB</t>
  </si>
  <si>
    <t>Only when cement = Met AB (67847)</t>
  </si>
  <si>
    <t>CD_FEMO_CEM_NO_AB</t>
  </si>
  <si>
    <t>reflist cement zonder AB</t>
  </si>
  <si>
    <t>Only when cement = Zonder AB (67848)</t>
  </si>
  <si>
    <t>AnatomicalLocation</t>
  </si>
  <si>
    <t>Acetabulaire interface</t>
  </si>
  <si>
    <t>CD_ACETAB_CEM</t>
  </si>
  <si>
    <t>CD_ACETAB_CEM_AB</t>
  </si>
  <si>
    <t>CD_ACETAB_CEM_NO_AB</t>
  </si>
  <si>
    <t>Implantaat gegevens (TX_TTL_IMPLANT_DATA)</t>
  </si>
  <si>
    <t>Type implantaat</t>
  </si>
  <si>
    <t>CD_QERMID_TPE_IMPLANT</t>
  </si>
  <si>
    <t>Op maat</t>
  </si>
  <si>
    <t>Tout le bloc "implantaat gegevens" (à part le champ remarques) doit être complété minimum une fois mais dans la plupart des cas il sera complété plusieurs fois. Ajouter un lien "Ajouter un nouvel élément" (voir les électrodes pacemakers comme exemple) pour pouvoir ajouter d'autres blocs</t>
  </si>
  <si>
    <t>Zonder CE-markering</t>
  </si>
  <si>
    <t>Niet genotificeerd serieproductie implantaat</t>
  </si>
  <si>
    <t>Genotificeerd serieproductie implantaat</t>
  </si>
  <si>
    <t>Implant avec code notification</t>
  </si>
  <si>
    <t>TX_TTL_IMPLANT_SADMI_NOTIFIC</t>
  </si>
  <si>
    <t>Only when type implantaat = Genotificeerd serie implantaat (68090)</t>
  </si>
  <si>
    <t>ProductID</t>
  </si>
  <si>
    <t>Module SADMI comme pour les électrodes pacemakers</t>
  </si>
  <si>
    <t>SADMI implant notification code</t>
  </si>
  <si>
    <t>CD_IMPLANT_SADMI_NOTIFIC</t>
  </si>
  <si>
    <t>Notificatie code</t>
  </si>
  <si>
    <t>SADMI_IMPLANT_NOTIFIC</t>
  </si>
  <si>
    <t>Naam</t>
  </si>
  <si>
    <t>SADMI_IMPLANT_NAME</t>
  </si>
  <si>
    <t>Fabrikant</t>
  </si>
  <si>
    <t>SADMI_IMPLANT_MANU</t>
  </si>
  <si>
    <t>Referentie</t>
  </si>
  <si>
    <t>SADMI_IMPLANT_REF</t>
  </si>
  <si>
    <t>Verdeler</t>
  </si>
  <si>
    <t>SADMI_IMPLANT_DIST</t>
  </si>
  <si>
    <t>Classificatie (RIZIV)</t>
  </si>
  <si>
    <t>SADMI_IMPLANT_RIZIV_CLASS</t>
  </si>
  <si>
    <t>Implant sans code notification</t>
  </si>
  <si>
    <t>TX_TTL_IMPLANT_NO_NOTIFIC</t>
  </si>
  <si>
    <t>Only when type implantaat = op maat  (68087)of zonder CE-markering (68088) of niet genotificeerd serie implantaat (68089)</t>
  </si>
  <si>
    <t>Type</t>
  </si>
  <si>
    <t>CD_IMPLANT</t>
  </si>
  <si>
    <t>Only when type implantaat =  op maat  (68087)of zonder CE-markering (68088) of niet genotificeerd serie implantaat (68089)</t>
  </si>
  <si>
    <t>Insert</t>
  </si>
  <si>
    <t>Buitendeel van de cupula (acetabulaire component/metal-back)</t>
  </si>
  <si>
    <t>Conusadapter (tussen conus en kop)</t>
  </si>
  <si>
    <t>diafysaire component ter vervanging van botcortex</t>
  </si>
  <si>
    <t>Spacer</t>
  </si>
  <si>
    <t>Productnaam</t>
  </si>
  <si>
    <t>TX_IMPLANT_PROD</t>
  </si>
  <si>
    <t>TX_IMPLANT_MANU</t>
  </si>
  <si>
    <t>Distributeur</t>
  </si>
  <si>
    <t>TX_IMPLANT_DSTRBTR</t>
  </si>
  <si>
    <t>Beschrijving</t>
  </si>
  <si>
    <t>TX_IMPLANT_DESC</t>
  </si>
  <si>
    <t>TX_IMPLANT_RMRK</t>
  </si>
  <si>
    <t>Révision</t>
  </si>
  <si>
    <t>Révision de prothèses articulaires de la hanche</t>
  </si>
  <si>
    <t>computed field: code 210</t>
  </si>
  <si>
    <t>Female, male, unknown</t>
  </si>
  <si>
    <t>Patiënt gegevens</t>
  </si>
  <si>
    <t>Plusieurs choix possibles mais "aseptische loosening" et "infectie" non comulables</t>
  </si>
  <si>
    <t>Periprothetische fractuur acetabulum</t>
  </si>
  <si>
    <t>Fractuur implantaat</t>
  </si>
  <si>
    <t>Slijtage</t>
  </si>
  <si>
    <t>Date weight</t>
  </si>
  <si>
    <t>Date height</t>
  </si>
  <si>
    <t>diabetes mellitus</t>
  </si>
  <si>
    <t>orgaantransplantatie</t>
  </si>
  <si>
    <t>immuunsuppressie</t>
  </si>
  <si>
    <t>hart lijden</t>
  </si>
  <si>
    <t>long lijden</t>
  </si>
  <si>
    <t>reuma</t>
  </si>
  <si>
    <t xml:space="preserve">Hoeveelste revisie </t>
  </si>
  <si>
    <t>CD_NR_REV</t>
  </si>
  <si>
    <t>1ste</t>
  </si>
  <si>
    <t>2de</t>
  </si>
  <si>
    <t>3de</t>
  </si>
  <si>
    <t>&gt; 3de</t>
  </si>
  <si>
    <t>Anterolateraal (Watson Jones, Röttinger)</t>
  </si>
  <si>
    <t>Transgluetaal (Hardinge, Bauer)</t>
  </si>
  <si>
    <t>Posterieur (Moore, Kocher-Langenbeck) of Posterolateraal (Henry, Goldstein)</t>
  </si>
  <si>
    <t>Direct superieur (iliotibial band sparing)</t>
  </si>
  <si>
    <t>un choix possible</t>
  </si>
  <si>
    <t>Only when type robot = andere</t>
  </si>
  <si>
    <t>TX_MODEL_ROBOT</t>
  </si>
  <si>
    <t>Only when gebruik Gebruik van een instrument op maat = Yes</t>
  </si>
  <si>
    <t>champls libre</t>
  </si>
  <si>
    <t>Femorale component gereviseerd</t>
  </si>
  <si>
    <t>CD_REV_FEMO</t>
  </si>
  <si>
    <t>Onderdeel</t>
  </si>
  <si>
    <t>CD_REV_FEMO_IMPLANT_PARTS</t>
  </si>
  <si>
    <t>kop/nek  67872</t>
  </si>
  <si>
    <t>Only when femorale component gereviseerd = Yes</t>
  </si>
  <si>
    <t>Volledig/resurfacing   67873</t>
  </si>
  <si>
    <t>Acetabulaire component gereviseerd</t>
  </si>
  <si>
    <t>CD_REV_ACETAB</t>
  </si>
  <si>
    <t>CD_REV_ACETAB_IMPLANT_PARTS</t>
  </si>
  <si>
    <t>Insert  67870</t>
  </si>
  <si>
    <t>Only when acetabulaire component gereviseerd = Yes</t>
  </si>
  <si>
    <t>Volledig 67871</t>
  </si>
  <si>
    <t>Implantaat na revisie</t>
  </si>
  <si>
    <t>TX_TTL_IMPLANT_REV</t>
  </si>
  <si>
    <t>CD_IMPLANT_HIP_REV</t>
  </si>
  <si>
    <t>Totale prothese  67903</t>
  </si>
  <si>
    <t>voir "Only_when_revision"</t>
  </si>
  <si>
    <t>Totale dual-mobility prothese  67904</t>
  </si>
  <si>
    <t>hemi unipolaire  67905</t>
  </si>
  <si>
    <t>hemi bipolaire  67906</t>
  </si>
  <si>
    <t>resurfacing  67907</t>
  </si>
  <si>
    <t>Heup prothese device</t>
  </si>
  <si>
    <t>CD_IMPLANT_HIP_REV_RSCT</t>
  </si>
  <si>
    <t>CD_IMPLANT_HIP_REV_RSCT_TPE</t>
  </si>
  <si>
    <t>only when resectie prothese = ja</t>
  </si>
  <si>
    <t>only when resectie prothese = ja and Only when soort implantaat = Totale prothese OR Totale dual mobiliteit prothese</t>
  </si>
  <si>
    <t>CD_IMPLANT_HIP_REV_HEMI</t>
  </si>
  <si>
    <t>Monoblock  67910</t>
  </si>
  <si>
    <t>Only when implantaat = hemi unipolaire</t>
  </si>
  <si>
    <t> </t>
  </si>
  <si>
    <t>Modulair   67911</t>
  </si>
  <si>
    <t>CD_IMPLANT_HIP_REV_RESURF</t>
  </si>
  <si>
    <t>Femoraal (Hemi)  68236</t>
  </si>
  <si>
    <t>Only when implantaat = Resurfacing</t>
  </si>
  <si>
    <t>Femoraal + Cup  68237</t>
  </si>
  <si>
    <t>TX_TTL_FRICT_TORQ</t>
  </si>
  <si>
    <t xml:space="preserve"> Only when soort implantaat = Totale prothese of hemi-bipolaire of dual mobility of (resurfacing AND (Femoral + Cup))</t>
  </si>
  <si>
    <t>Andere (68235)</t>
  </si>
  <si>
    <t>Only when implantaat = resurfacing AND refurfacin = femoral + cup</t>
  </si>
  <si>
    <t>Only when implantaat = Totale dubbel mobiliteit prothese</t>
  </si>
  <si>
    <t>Andere 68211</t>
  </si>
  <si>
    <t>'TX_FRICT_TORQ_CUP_OTH</t>
  </si>
  <si>
    <t>Only when soort implantaat = Hemi unipolaire or (Resurfacing AND Femoraal (Hemi))</t>
  </si>
  <si>
    <t xml:space="preserve">botsubstituut </t>
  </si>
  <si>
    <t xml:space="preserve"> Only when soort implantaat = Totale prothese of Totale dubbel mobiliteit
of
 Only when implantaat = resurfacing and type resurfacing = femoral + cup</t>
  </si>
  <si>
    <t>Only when soort implantaat = totale prothese of Totale dubbel mobiliteit prothese of Hemi bipolaire</t>
  </si>
  <si>
    <t xml:space="preserve">
Only when modulaire hals = yes</t>
  </si>
  <si>
    <t xml:space="preserve">
Only when modulaire hals = no</t>
  </si>
  <si>
    <t>only when soort implantaat = ''Totale prothese', 'Totale dubbel mobiliteit prothese', Hemi unipolaire', 'Hemi bipolaire'</t>
  </si>
  <si>
    <t>naam cement</t>
  </si>
  <si>
    <t>CD_MODL_NECK_DRCT_OFFS_CEM</t>
  </si>
  <si>
    <t>Only when cement = Met AB</t>
  </si>
  <si>
    <t>Only when cement = Zonder AB</t>
  </si>
  <si>
    <t>Only when implantaat = totale prothese of Totale dubbel mobiliteit prothese
OF
Only when implantaat = resurfacing AND resurfacing = femoral + cup</t>
  </si>
  <si>
    <t>Implantaat gegevens</t>
  </si>
  <si>
    <t>Only when type implantaat = Genotificeerd serie implantaat</t>
  </si>
  <si>
    <t>Only when type implantaat = op maat of zonder CE-markering of niet genotificeerd serie implantaat</t>
  </si>
  <si>
    <t>Résection</t>
  </si>
  <si>
    <t>Résection de prothèses articulaires de la hanche</t>
  </si>
  <si>
    <t>NISS + datum resectie + zijde</t>
  </si>
  <si>
    <t>computed field: code 211</t>
  </si>
  <si>
    <t xml:space="preserve">Patiëntgegevens </t>
  </si>
  <si>
    <t>Resectiedatum</t>
  </si>
  <si>
    <t>D_RSCT</t>
  </si>
  <si>
    <t>Type resectie</t>
  </si>
  <si>
    <t>CD_TPE_RSCT</t>
  </si>
  <si>
    <t>Resectie met spacer 68204</t>
  </si>
  <si>
    <t>Resectie zonder spacer 68206</t>
  </si>
  <si>
    <t>Only when type resectie = resectie met spacer</t>
  </si>
  <si>
    <t>&gt;3de</t>
  </si>
  <si>
    <t>Via trochanteroctomie</t>
  </si>
  <si>
    <t>Type spacer</t>
  </si>
  <si>
    <t>CD_TPE_SPACER</t>
  </si>
  <si>
    <t>Zelfgemaakte spacer met een mal 68215</t>
  </si>
  <si>
    <t>Zelfgemaakte spacer zonder mal 68216</t>
  </si>
  <si>
    <t>Industrieel gemaakt spacer met metalen versterking  68217</t>
  </si>
  <si>
    <t>Industrieel gemaakt spacer zonder metalen versterking  68218</t>
  </si>
  <si>
    <t>Cement met voorgemende antibiotica</t>
  </si>
  <si>
    <t>CD_CEM_PRMX</t>
  </si>
  <si>
    <t>Yes,No</t>
  </si>
  <si>
    <t>Only when type spacer = Zelfgemaakte spacer met mal OR Only when type spacer = Zelfgemaakte spacer zonder mal</t>
  </si>
  <si>
    <t>CD_CEM_AB</t>
  </si>
  <si>
    <t>Only when Cement met voorgemende antibiotica = Yes</t>
  </si>
  <si>
    <t>CD_CEM_NO_AB</t>
  </si>
  <si>
    <t>Only when Cement met voorgemende antibiotica = No</t>
  </si>
  <si>
    <t xml:space="preserve">Toegevoegde antibiotica en dosis per 40g/cement </t>
  </si>
  <si>
    <t>TX_CEM_AB_ADDED</t>
  </si>
  <si>
    <t>Champ libre</t>
  </si>
  <si>
    <t>revised components</t>
  </si>
  <si>
    <r>
      <t xml:space="preserve">Totale prothese  CD_IMPLANT_HIP_REV </t>
    </r>
    <r>
      <rPr>
        <sz val="11"/>
        <color rgb="FFFF0000"/>
        <rFont val="Calibri"/>
        <family val="2"/>
        <scheme val="minor"/>
      </rPr>
      <t>ID67903</t>
    </r>
  </si>
  <si>
    <r>
      <t xml:space="preserve">Totale dual-mobility prothese  CD_IMPLANT_HIP_REV </t>
    </r>
    <r>
      <rPr>
        <sz val="11"/>
        <color rgb="FFFF0000"/>
        <rFont val="Calibri"/>
        <family val="2"/>
        <scheme val="minor"/>
      </rPr>
      <t>ID67904</t>
    </r>
  </si>
  <si>
    <t>hemi unipolaire</t>
  </si>
  <si>
    <r>
      <t xml:space="preserve">hemi bipolaire   CD_IMPLANT_HIP_REV </t>
    </r>
    <r>
      <rPr>
        <sz val="11"/>
        <color rgb="FFFF0000"/>
        <rFont val="Calibri"/>
        <family val="2"/>
        <scheme val="minor"/>
      </rPr>
      <t>ID67906</t>
    </r>
  </si>
  <si>
    <t>resurfacing</t>
  </si>
  <si>
    <r>
      <t xml:space="preserve">monoblock CD_IMPLANT_HIP_REV_HEMI  </t>
    </r>
    <r>
      <rPr>
        <sz val="11"/>
        <color rgb="FFFF0000"/>
        <rFont val="Calibri"/>
        <family val="2"/>
        <scheme val="minor"/>
      </rPr>
      <t>ID67910</t>
    </r>
  </si>
  <si>
    <r>
      <t xml:space="preserve">modular  CD_IMPLANT_HIP_REV_HEMI  </t>
    </r>
    <r>
      <rPr>
        <sz val="11"/>
        <color rgb="FFFF0000"/>
        <rFont val="Calibri"/>
        <family val="2"/>
        <scheme val="minor"/>
      </rPr>
      <t>ID67911</t>
    </r>
  </si>
  <si>
    <r>
      <t xml:space="preserve">femoral (hemi)   CD_IMPLANT_HIP_REV_RESURF  </t>
    </r>
    <r>
      <rPr>
        <sz val="11"/>
        <color rgb="FFFF0000"/>
        <rFont val="Calibri"/>
        <family val="2"/>
        <scheme val="minor"/>
      </rPr>
      <t>ID 68236</t>
    </r>
  </si>
  <si>
    <r>
      <t xml:space="preserve">Femoral + cup    CD_IMPLANT_HIP_REV_RESURF  </t>
    </r>
    <r>
      <rPr>
        <sz val="11"/>
        <color rgb="FFFF0000"/>
        <rFont val="Calibri"/>
        <family val="2"/>
        <scheme val="minor"/>
      </rPr>
      <t>ID 68237</t>
    </r>
  </si>
  <si>
    <r>
      <t xml:space="preserve">Femoral - Kopje/nek  CD_REV_FEMO_IMPLANT_PARTS  </t>
    </r>
    <r>
      <rPr>
        <sz val="11"/>
        <color rgb="FFFF0000"/>
        <rFont val="Calibri"/>
        <family val="2"/>
        <scheme val="minor"/>
      </rPr>
      <t xml:space="preserve"> ID67872</t>
    </r>
  </si>
  <si>
    <t>X</t>
  </si>
  <si>
    <t>v or / si modular  --&gt; ok</t>
  </si>
  <si>
    <t>V</t>
  </si>
  <si>
    <t>v or / si modular or hemi bipolaire  --&gt; ok</t>
  </si>
  <si>
    <r>
      <t xml:space="preserve">Femoral - volledig/resurfacing   CD_REV_FEMO_IMPLANT_PARTS   </t>
    </r>
    <r>
      <rPr>
        <sz val="11"/>
        <color rgb="FFFF0000"/>
        <rFont val="Calibri"/>
        <family val="2"/>
        <scheme val="minor"/>
      </rPr>
      <t>ID67873</t>
    </r>
  </si>
  <si>
    <t>v or / si unipolar ou femoral (hemi)  --&gt; ok</t>
  </si>
  <si>
    <t>v or / si hemi unipolaire or hemi bipolaire or resurfacing femoral (hemi)  --&gt; ok</t>
  </si>
  <si>
    <t>V or / si hemi unipolaire or resurfacing     --&gt; ok</t>
  </si>
  <si>
    <t xml:space="preserve">V or / si resurfacing   --&gt; ok </t>
  </si>
  <si>
    <r>
      <t xml:space="preserve">Acetabulaire - insert  CD_REV_ACETAB_IMPLANT_PARTS </t>
    </r>
    <r>
      <rPr>
        <sz val="11"/>
        <color rgb="FFFF0000"/>
        <rFont val="Calibri"/>
        <family val="2"/>
        <scheme val="minor"/>
      </rPr>
      <t>ID67870</t>
    </r>
  </si>
  <si>
    <t>il ne faut compléte aucunes des données</t>
  </si>
  <si>
    <r>
      <t>Acetabulaire - volledig  CD_REV_ACETAB_IMPLANT_PARTS I</t>
    </r>
    <r>
      <rPr>
        <sz val="11"/>
        <color rgb="FFFF0000"/>
        <rFont val="Calibri"/>
        <family val="2"/>
        <scheme val="minor"/>
      </rPr>
      <t>D67871</t>
    </r>
  </si>
  <si>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</si>
  <si>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</si>
  <si>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</si>
  <si>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</si>
  <si>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V or / si resurfacing      --&gt; ok</t>
  </si>
  <si>
    <t>X: choix possible (une réponse possible)</t>
  </si>
  <si>
    <t>/: option impossible</t>
  </si>
  <si>
    <t>V: doit être complété</t>
  </si>
  <si>
    <t>DCD specifications - validation rules</t>
  </si>
  <si>
    <t>Validation rules</t>
  </si>
  <si>
    <t>Error or Warning</t>
  </si>
  <si>
    <t>Group label (list the label of choice - insert group label lines where needed)</t>
  </si>
  <si>
    <t>Primo-implantatie</t>
  </si>
  <si>
    <t>Geboortedatum moet gelijk zijn aan of vroeger zijn dan implantatiedatum</t>
  </si>
  <si>
    <t>Error</t>
  </si>
  <si>
    <t>Revisie</t>
  </si>
  <si>
    <t>Resectie</t>
  </si>
  <si>
    <t>Geboortedatum moet gelijk zijn aan of vroeger zijn dan resectiedatum</t>
  </si>
  <si>
    <t>Implantatiedatum moet gelijk zijn aan of vroeger zijn dan datum overlijden</t>
  </si>
  <si>
    <t>Resectie datum moet gelijk zijn aan of vroeger zijn dan datum overlijden</t>
  </si>
  <si>
    <t>datum overlijden moet gelijk zijn aan of vroeger zijn registratiedatum</t>
  </si>
  <si>
    <t>Implantatiedatum moet gelijk zijn aan of later zijn dan dd/mm/yyyy (date du transfert du registre)</t>
  </si>
  <si>
    <t>Resectiedatum moet gelijk zijn aan of later zijn dan dd/mm/yyyy (date du transfert du registre)</t>
  </si>
  <si>
    <t>Revisie/diagnose</t>
  </si>
  <si>
    <t>"aseptische loosening" en "infectie" zijn  niet cumuleebaar</t>
  </si>
  <si>
    <t>Resectie/diagnose</t>
  </si>
  <si>
    <t>Minstens "femorale component gereviseerd" of "acetabulaire component gereviseerd" moet op YES</t>
  </si>
  <si>
    <t xml:space="preserve">Alle 3 </t>
  </si>
  <si>
    <t>KEY</t>
  </si>
  <si>
    <t>LABEL_EN</t>
  </si>
  <si>
    <t>LABEL_NL</t>
  </si>
  <si>
    <t>LABEL_FR</t>
  </si>
  <si>
    <t>TX_DCD</t>
  </si>
  <si>
    <t xml:space="preserve">Primo-implantation </t>
  </si>
  <si>
    <t>Code d’enregistrement</t>
  </si>
  <si>
    <t>TX_TTL_PAT</t>
  </si>
  <si>
    <t>Patient identification</t>
  </si>
  <si>
    <t>Patiëntidentificatie</t>
  </si>
  <si>
    <t>Identification du patient</t>
  </si>
  <si>
    <t>Numéro de registre national du patient</t>
  </si>
  <si>
    <t>Numéro d'identification interne du patient</t>
  </si>
  <si>
    <t>Last name</t>
  </si>
  <si>
    <t>Nom de famille</t>
  </si>
  <si>
    <t>Prénom</t>
  </si>
  <si>
    <t>Date de naissance</t>
  </si>
  <si>
    <t>Sexe</t>
  </si>
  <si>
    <t>Décédé?</t>
  </si>
  <si>
    <t>Date de décès</t>
  </si>
  <si>
    <t>Lieu de résidence</t>
  </si>
  <si>
    <t>TX_TTL_HCP</t>
  </si>
  <si>
    <t>Healthcare provider</t>
  </si>
  <si>
    <t>Verplegingsinrichting</t>
  </si>
  <si>
    <t>Etablissement hospitalier</t>
  </si>
  <si>
    <t>Organization’s NIHDI identification number</t>
  </si>
  <si>
    <t>Riziv identificatienr. van de verplegingsinrichting</t>
  </si>
  <si>
    <t xml:space="preserve">N° d’identification INAMI de l’établissement hospitalier </t>
  </si>
  <si>
    <t>TX_TTL_HP</t>
  </si>
  <si>
    <t>Health professional</t>
  </si>
  <si>
    <t>Zorgverlener</t>
  </si>
  <si>
    <t>Prestataire de soins</t>
  </si>
  <si>
    <t>Health professional identification number (NIHDI)</t>
  </si>
  <si>
    <t xml:space="preserve">Arts-specialist </t>
  </si>
  <si>
    <t>Médecin spécialiste</t>
  </si>
  <si>
    <t>TX_TTL_PAT_DATA</t>
  </si>
  <si>
    <t>Patiëntengegevens</t>
  </si>
  <si>
    <t>Données patient</t>
  </si>
  <si>
    <t>Diagnosis</t>
  </si>
  <si>
    <t>Diagnostic</t>
  </si>
  <si>
    <t>Description of diagnosis</t>
  </si>
  <si>
    <t>Description du diagnostic</t>
  </si>
  <si>
    <t>Hip</t>
  </si>
  <si>
    <t>Hanche</t>
  </si>
  <si>
    <t>Type de problème</t>
  </si>
  <si>
    <t>Problem start date</t>
  </si>
  <si>
    <t>Date de début du problème</t>
  </si>
  <si>
    <t>Problem end date</t>
  </si>
  <si>
    <t>Date de fin du problème</t>
  </si>
  <si>
    <t>ASA classification</t>
  </si>
  <si>
    <t>Classification ASA</t>
  </si>
  <si>
    <t>Weight (kg)</t>
  </si>
  <si>
    <t>Poids (kg)</t>
  </si>
  <si>
    <t>Datum gewicht</t>
  </si>
  <si>
    <t>Date de poids</t>
  </si>
  <si>
    <t>Height (cm)</t>
  </si>
  <si>
    <t>Taille (cm)</t>
  </si>
  <si>
    <t>Datum lengte</t>
  </si>
  <si>
    <t>Date de taille</t>
  </si>
  <si>
    <t>Remarks</t>
  </si>
  <si>
    <t>Remarques</t>
  </si>
  <si>
    <t>Comorbidities</t>
  </si>
  <si>
    <t>Comorbiditeit</t>
  </si>
  <si>
    <t>Comorbidité</t>
  </si>
  <si>
    <t>TX_TTL_INTVENT_DATA</t>
  </si>
  <si>
    <t>Interventiegegevens</t>
  </si>
  <si>
    <t>Données de l'intervention</t>
  </si>
  <si>
    <t>Date of implantation</t>
  </si>
  <si>
    <t>Date d'implantation</t>
  </si>
  <si>
    <t>Latéralité</t>
  </si>
  <si>
    <t>Procédure primaire avec retrait du matériel d'ostéosynthèse</t>
  </si>
  <si>
    <r>
      <t>Toegangsweg</t>
    </r>
    <r>
      <rPr>
        <sz val="8"/>
        <rFont val="Calibri"/>
        <family val="2"/>
        <scheme val="minor"/>
      </rPr>
      <t> </t>
    </r>
  </si>
  <si>
    <t>voie d'abord</t>
  </si>
  <si>
    <t>Verrichting type</t>
  </si>
  <si>
    <t>Type de procédure</t>
  </si>
  <si>
    <t>via trochantérotomie</t>
  </si>
  <si>
    <t>Via ostéotomie fémorale</t>
  </si>
  <si>
    <t>Utilisation d'un ordinateur de navigation</t>
  </si>
  <si>
    <t>Utilisation de la Réalité Augmentée (AR)</t>
  </si>
  <si>
    <t>Type de robot</t>
  </si>
  <si>
    <t>Spécifier</t>
  </si>
  <si>
    <t>Modèle et marque du robot</t>
  </si>
  <si>
    <t>Utilisation d'un instrument sur mesure</t>
  </si>
  <si>
    <t>Fabrikant instrumenten op maat</t>
  </si>
  <si>
    <t>Fabricant de l'instument sur mesure</t>
  </si>
  <si>
    <t>Type d'instrument sur mesure</t>
  </si>
  <si>
    <t>TX_TTL_PROST_DATA</t>
  </si>
  <si>
    <t>Prothesegegevens</t>
  </si>
  <si>
    <t>Données de la prothèse</t>
  </si>
  <si>
    <t>TX_TTL_IMPLANT_DATA</t>
  </si>
  <si>
    <t>Implantaatgegevens</t>
  </si>
  <si>
    <t>Données d'implant</t>
  </si>
  <si>
    <t>Implant</t>
  </si>
  <si>
    <t>Type d'implant</t>
  </si>
  <si>
    <t>Product Type</t>
  </si>
  <si>
    <t>Type de produit</t>
  </si>
  <si>
    <t>Type hémi unipolaire</t>
  </si>
  <si>
    <t>Prothèse de résection</t>
  </si>
  <si>
    <t>Type resectie prothese</t>
  </si>
  <si>
    <t>Type de prothèse de résection</t>
  </si>
  <si>
    <t>Couple de frottement</t>
  </si>
  <si>
    <t>Tête</t>
  </si>
  <si>
    <t>TX_TTL_GRAFT</t>
  </si>
  <si>
    <t>Greffe</t>
  </si>
  <si>
    <r>
      <t>Graft acetabulum</t>
    </r>
    <r>
      <rPr>
        <sz val="8"/>
        <rFont val="Calibri"/>
        <family val="2"/>
        <scheme val="minor"/>
      </rPr>
      <t>  </t>
    </r>
  </si>
  <si>
    <t>Greffe acétabulaire</t>
  </si>
  <si>
    <r>
      <t>Graft femur</t>
    </r>
    <r>
      <rPr>
        <sz val="8"/>
        <rFont val="Calibri"/>
        <family val="2"/>
        <scheme val="minor"/>
      </rPr>
      <t>  </t>
    </r>
  </si>
  <si>
    <t>Greffe fémorale</t>
  </si>
  <si>
    <t>Anneau de support</t>
  </si>
  <si>
    <t>Ciment pour fixation des composants entre eux (insert dans cupule, anneau de support, augments)</t>
  </si>
  <si>
    <t>Col modulaire</t>
  </si>
  <si>
    <t>Utilisation de col modulaire</t>
  </si>
  <si>
    <t>Plan frontal</t>
  </si>
  <si>
    <t>Plan latéral</t>
  </si>
  <si>
    <t>offset</t>
  </si>
  <si>
    <t>Modular proximal body</t>
  </si>
  <si>
    <t>TX_TTL_FEMO</t>
  </si>
  <si>
    <t>Interface fémorale</t>
  </si>
  <si>
    <t>Ciment</t>
  </si>
  <si>
    <t>Nom du ciment</t>
  </si>
  <si>
    <t>TX_TTL_ACETAB</t>
  </si>
  <si>
    <t>Interface acétabulaire</t>
  </si>
  <si>
    <t>Implantaat met notificatiecode</t>
  </si>
  <si>
    <t>Code de notification implant (SADMI)</t>
  </si>
  <si>
    <t>Implantaat zonder notificatiecode</t>
  </si>
  <si>
    <t>Nom du produit</t>
  </si>
  <si>
    <t>Fabricant</t>
  </si>
  <si>
    <t>Description</t>
  </si>
  <si>
    <t>Hoeveelste revisie</t>
  </si>
  <si>
    <t>Nombre de révision</t>
  </si>
  <si>
    <t>Composant fémoral révisé</t>
  </si>
  <si>
    <t>Partie concernée</t>
  </si>
  <si>
    <t>Composant acétabulaire révisé</t>
  </si>
  <si>
    <t>Implant après révision</t>
  </si>
  <si>
    <t>Date de résection</t>
  </si>
  <si>
    <t>Type de résection</t>
  </si>
  <si>
    <t>Type de spacer</t>
  </si>
  <si>
    <t>Cement met voorgemengde antibiotica</t>
  </si>
  <si>
    <t>Ciment avec antibiotique prémélangé</t>
  </si>
  <si>
    <t>Antibiotique ajouté et dose par 40g de ciment</t>
  </si>
  <si>
    <t>Notification code</t>
  </si>
  <si>
    <t xml:space="preserve">Code de notification </t>
  </si>
  <si>
    <t>Nom</t>
  </si>
  <si>
    <t>Manufacturer</t>
  </si>
  <si>
    <t>Reference</t>
  </si>
  <si>
    <t>Référence</t>
  </si>
  <si>
    <t>Distributor</t>
  </si>
  <si>
    <t>Classification (RIZIV)</t>
  </si>
  <si>
    <t>Classification (INAMI)</t>
  </si>
  <si>
    <t>EN Label</t>
  </si>
  <si>
    <t>NL Label</t>
  </si>
  <si>
    <t>FR Label</t>
  </si>
  <si>
    <t>TX_DESC_REGN_CD</t>
  </si>
  <si>
    <t>Computed field, read only</t>
  </si>
  <si>
    <t>Berekend veld, alleen lezen</t>
  </si>
  <si>
    <t>Champ calculé, lecture seule</t>
  </si>
  <si>
    <t>TX_DESC_DECML_0</t>
  </si>
  <si>
    <t>Integer</t>
  </si>
  <si>
    <t>Geheel getal</t>
  </si>
  <si>
    <t>Nombre entier</t>
  </si>
  <si>
    <t>TX_DESC_DECML_1</t>
  </si>
  <si>
    <t>Maximum 1 decimal</t>
  </si>
  <si>
    <t>Maximaal 1 decimaal</t>
  </si>
  <si>
    <t>Maximum 1 décimale</t>
  </si>
  <si>
    <t>TX_TT_REUM</t>
  </si>
  <si>
    <t>De keuze "reuma" omvat onder andere reuma behandeld door immunotherapie (biological therapy)</t>
  </si>
  <si>
    <t>Le choix « reuma » contient notamment les rhumatismes traités par immunothérapie (biological therapy)</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</si>
  <si>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</si>
  <si>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</si>
  <si>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</si>
  <si>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</si>
  <si>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</si>
  <si>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</si>
  <si>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</si>
  <si>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</si>
  <si>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FL_PAT_IDC_GENER</t>
  </si>
  <si>
    <t>I confirm that there is no national registry ID (INSS) known for this patient and that no INSS-bis can be requested.</t>
  </si>
  <si>
    <t>Ik bevestig dat het rijksregisternummer (INSZ) niet gekend is voor deze patiënt en dat de NISS-bis niet kan aangevraagd worden.</t>
  </si>
  <si>
    <t>Je confirme que le numéro de registre national (NISS) n’est pas connu pour ce patient et que le NISS-bis ne peut pas être demandé.</t>
  </si>
  <si>
    <t>TX_ERR_1</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</si>
  <si>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</si>
  <si>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</si>
  <si>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</si>
  <si>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TX_ERR_2</t>
  </si>
  <si>
    <t>The date of birth cannot be after the date of death.</t>
  </si>
  <si>
    <t>De geboortedatum kan niet na de datum van overlijden liggen.</t>
  </si>
  <si>
    <t>La date de naissance ne peut pas être postérieure à la date de décès.</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</si>
  <si>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</si>
  <si>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</si>
  <si>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</si>
  <si>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</si>
  <si>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 xml:space="preserve">TYPE </t>
  </si>
  <si>
    <t>DCD</t>
  </si>
  <si>
    <t>Primo-implantatie, revisie</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</si>
  <si>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</si>
  <si>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</si>
  <si>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</si>
  <si>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</si>
  <si>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Primo-implantatie, revisie, resectie</t>
  </si>
  <si>
    <t>Datum overlijden moet gelijk zijn aan of vroeger zijn registratiedatum</t>
  </si>
  <si>
    <t>La date de décès doit être égale ou antérieure à la date d'enregistrement</t>
  </si>
  <si>
    <t>Implantatiedatum moet gelijk zijn aan of later zijn dan dd/mm/yyyy  (date du transfert du registre)</t>
  </si>
  <si>
    <t xml:space="preserve">La date d'implantation doit être égale ou postérieure au dd/mm/yyyy </t>
  </si>
  <si>
    <t>Resectiedatum moet gelijk zijn aan of later zijn dan dd/mm/yyyy  (date du transfert du registre)</t>
  </si>
  <si>
    <t xml:space="preserve">La date de résection doit être égale ou postérieure au dd/mm/yyyy </t>
  </si>
  <si>
    <t>Revisie &amp; Resectie /diagnose</t>
  </si>
  <si>
    <t>"aseptische loosening" en "infectie" zijn  niet cumuleerbaar</t>
  </si>
  <si>
    <t>"Descellement aseptique" et "infection" ne sont pas cumulables</t>
  </si>
  <si>
    <t>Minstens "femorale component gereviseerd" of "acetabulaire component gereviseerd" moet op ja</t>
  </si>
  <si>
    <t>Au minimum "composant fémoral révisé" ou "composant acétabulaire révisé" doit être oui</t>
  </si>
  <si>
    <t>Meerdere mogelijke keuzes tenzij "geen"</t>
  </si>
  <si>
    <t>Plusieurs choix possibles sauf si "aucun"</t>
  </si>
  <si>
    <t>revisie</t>
  </si>
  <si>
    <t>‘monoblock’ kan niet gecombineerd worden met femoraal - kop/nek</t>
  </si>
  <si>
    <t>Monobloc et fémoral tête/col ne sont pas cumulables</t>
  </si>
  <si>
    <t>‘monoblock’ kan niet gecombineerd worden met acetabulair - volledig</t>
  </si>
  <si>
    <t>Monobloc et acétabulaire - complet ne sont pas cumulables</t>
  </si>
  <si>
    <t>‘monoblock’ kan niet gecombineerd worden met femoraal - kop/nek en acetabulair - insert</t>
  </si>
  <si>
    <t>Monobloc et fémoral tête/col et acétabulaire - insert ne sont pas cumulables</t>
  </si>
  <si>
    <t>‘monoblock’ kan niet gecombineerd worden met femoraal - kop/nek en acetabulair - volledig</t>
  </si>
  <si>
    <t>Monobloc et fémoral tête/col et acétabulaire - complet ne sont pas cumulables</t>
  </si>
  <si>
    <t>‘monoblock’ kan niet gecombineerd worden met femoraal - volledig/resurfacing en acetabulair - insert</t>
  </si>
  <si>
    <t>Monobloc et fémoral complet/resurfacing et acétabulaire - insert ne sont pas cumulables</t>
  </si>
  <si>
    <t>‘monoblock’ kan niet gecombineerd worden met femoraal - volledig/resurfacing en acetabulair - volledig</t>
  </si>
  <si>
    <t>Monobloc et fémoral complet/resurfacing et acétabulaire - complet ne sont pas cumulables</t>
  </si>
  <si>
    <t>modular’ kan niet gecombineerd worden met acetabulair - volledig</t>
  </si>
  <si>
    <t>Modulaire et acétabulaire - complet ne sont pas cumulables</t>
  </si>
  <si>
    <t>‘modular’ kan niet gecombineerd worden met femoraal - kop/nek en acetabulair - insert</t>
  </si>
  <si>
    <t>Modulaire et fémoral tête/col et acétabulaire - insert ne sont pas cumulables</t>
  </si>
  <si>
    <t>‘modular’ kan niet gecombineerd worden met femoraal - kop/nek en acetabulair - volledig</t>
  </si>
  <si>
    <t>Modulaire et fémoral tête/col et acétabulaire - complet ne sont pas cumulables</t>
  </si>
  <si>
    <t>‘modular’ kan niet gecombineerd worden met femoraal - volledig/resurfacing en acetabulair - insert</t>
  </si>
  <si>
    <t>Modulaire et fémoral complet/resurfacing et acétabulaire - insert ne sont pas cumulables</t>
  </si>
  <si>
    <t>‘modular’ kan niet gecombineerd worden met femoraal - volledig/resurfacing en acetabulair - volledig</t>
  </si>
  <si>
    <t>Modulaire et fémoral complet/resurfacing et acétabulaire - complet ne sont pas cumulables</t>
  </si>
  <si>
    <t>hemibipolaire' kan niet gecombineerd worden met acetabulair - volledig</t>
  </si>
  <si>
    <t>Hémi bipolaire et acétabulaire - complet ne sont pas cumulables</t>
  </si>
  <si>
    <t>hemibipolaire' kan niet gecombineerd worden met femoraal - kop/nek en acetabulair - insert</t>
  </si>
  <si>
    <t>Hémi bipolaire et fémoral tête/col et acétabulaire - insert ne sont pas cumulables</t>
  </si>
  <si>
    <t>hemibipolaire' kan niet gecombineerd worden met femoraal -  kop/nek en acetabulair - volledig</t>
  </si>
  <si>
    <t>Hémi bipolaire et fémoral tête/col et acétabulaire - complet ne sont pas cumulables</t>
  </si>
  <si>
    <t>hemibipolaire' kan niet gecombineerd worden met femoraal - volledig en acetabulair - insert</t>
  </si>
  <si>
    <t>Hémi bipolaire et fémoral complet et acétabulaire - insert ne sont pas cumulables</t>
  </si>
  <si>
    <t>hemibipolaire' kan niet gecombineerd worden met femoraal - volledig en acetabulair - volledig</t>
  </si>
  <si>
    <t>Hémi bipolaire et fémoral complet et acétabulaire - complet ne sont pas cumulables</t>
  </si>
  <si>
    <t>‘femoral - hemi ’ kan niet gecombineerd worden met ‘kop/nek’</t>
  </si>
  <si>
    <t>Fémoral - hémi et fémoral tête/col ne sont pas cumulables</t>
  </si>
  <si>
    <t>‘femoral - hemi ’ kan niet gecombineerd worden met acetabulair - volledig</t>
  </si>
  <si>
    <t>Fémoral - hémi et acétabulaire - complet ne sont pas cumulables</t>
  </si>
  <si>
    <t>‘femoral - hemi ’ kan niet gecombineerd worden met femoraal - kop/nek en acetabulair - insert</t>
  </si>
  <si>
    <t>Fémoral - hémi et fémoral tête/col et acétabulaire - insert ne sont pas cumulables</t>
  </si>
  <si>
    <t>‘femoral - hemi ’ kan niet gecombineerd worden met femoraal - kop/nek en acetabulair - volledig</t>
  </si>
  <si>
    <t>Fémoral - hémi et fémoral tête/col et acétabulaire - complet ne sont pas cumulables</t>
  </si>
  <si>
    <t>‘femoral - hemi ’ kan niet gecombineerd worden met femoraal - volledig/resurfacing en acetabulair - insert</t>
  </si>
  <si>
    <t>Fémoral - hémi et fémoral complet/resurfacing et acétabulaire - insert ne sont pas cumulables</t>
  </si>
  <si>
    <t>‘femoral - hemi ’ kan niet gecombineerd worden met femoraal - volledig/resurfacing en acetabulair - volledig</t>
  </si>
  <si>
    <t>Fémoral - hémi et fémoral complet/resurfacing et acétabulaire - complet ne sont pas cumulables</t>
  </si>
  <si>
    <t>‘femoral - cup’ kan niet gecombineerd worden met ‘kop/nek’</t>
  </si>
  <si>
    <t>Fémoral -cup et fémoral tête/col ne sont pas cumulables</t>
  </si>
  <si>
    <t>‘femoral - cup’ kan niet gecombineerd worden met femoraal - kop/nek en acetabulair - insert</t>
  </si>
  <si>
    <t>Fémoral - cup et fémoral tête/col et acétabulaire - insert ne sont pas cumulables</t>
  </si>
  <si>
    <t>‘femoral - cup’ kan niet gecombineerd worden met femoraal - kop/nek en acetabulair - volledig</t>
  </si>
  <si>
    <t>Fémoral - cup et fémoral tête/col et acétabulaire - complet ne sont pas cumulables</t>
  </si>
  <si>
    <t>‘femoral - cup’ kan niet gecombineerd worden met femoraal - volledig/resurfacing en acetabulair - insert</t>
  </si>
  <si>
    <t>Fémoral - cup et fémoral complet/resurfacing et acétabulaire - insert ne sont pas cumulables</t>
  </si>
  <si>
    <t>‘monoblock’ kan niet gecombineerd worden met acetabulair - insert</t>
  </si>
  <si>
    <t>Monobloc et acétabulaire - insert ne sont pas cumulables</t>
  </si>
  <si>
    <t>modular’ kan niet gecombineerd worden met acetabulair - insert</t>
  </si>
  <si>
    <t>Modulaire et acétabulaire - insert ne sont pas cumulables</t>
  </si>
  <si>
    <t>hemibipolaire' kan niet gecombineerd worden met acetabulair - insert</t>
  </si>
  <si>
    <t>Hémi bipolaire et acétabulaire - insert ne sont pas cumulables</t>
  </si>
  <si>
    <t>‘femoral - hemi ’ kan niet gecombineerd worden met acetabulair - insert</t>
  </si>
  <si>
    <t>Fémoral - hémi et acétabulaire - insert ne sont pas cumulables</t>
  </si>
  <si>
    <t>‘femoral - cup’ kan niet gecombineerd worden met acetabulair - insert</t>
  </si>
  <si>
    <t>Fémoral - cup et acétabulaire - insert ne sont pas cumulables</t>
  </si>
  <si>
    <t>Het gewicht (kg) moet een getal zijn van 0 t.e.m. 300</t>
  </si>
  <si>
    <t xml:space="preserve">De lengte (cm) moet een getal zijn van 20 t.e.m. 250 </t>
  </si>
  <si>
    <t>Le poids (kg) doit être un nombre entre 0 et 300 compris</t>
  </si>
  <si>
    <t>La taille (cm) doit être un nombre entre 20 et 250 compris</t>
  </si>
  <si>
    <t>multichoice</t>
  </si>
  <si>
    <t>Utilisation de robot</t>
  </si>
  <si>
    <t>TX_ERR_73 geldig</t>
  </si>
  <si>
    <t>Prothèse totale double mobilité et acétabulaire - insert ne sont pas cumulables</t>
  </si>
  <si>
    <t>Totale dubbel mobiliteitsprothesekan niet gecombineerd worden met acetabulair - insert</t>
  </si>
  <si>
    <t>Totale heupprothese kan niet gecombineerd worden met acetabulair - insert</t>
  </si>
  <si>
    <t>Prothèse totale de la hanche et acétabulaire - insert ne sont pas cumulables</t>
  </si>
  <si>
    <t>Beschrijving comorbiditeit</t>
  </si>
  <si>
    <t>only when comorbiditeit = andere</t>
  </si>
  <si>
    <t>Specifiëren andere wrijvingskoppel</t>
  </si>
  <si>
    <t>Specifiëren andere cupule</t>
  </si>
  <si>
    <t>Specifiëren andere kop</t>
  </si>
  <si>
    <t>Het gewicht (kg) moet een getal zijn van 0 t.e.m. 300/ Le poids (kg) doit être un nombre entre 0 et 300 compris</t>
  </si>
  <si>
    <t>De lengte (cm) moet een getal zijn van 20 t.e.m. 250 / La taille (cm) doit être un nombre entre 20 et 250 compris</t>
  </si>
  <si>
    <t>Specifiëren ander type robot</t>
  </si>
  <si>
    <t>Resectie met zelfgemaakte antibiotica parels</t>
  </si>
  <si>
    <t>Only when type resectie = resectie met spacer OR Only when type resectie = resectie met zelfgemaakte antibiotica parels</t>
  </si>
  <si>
    <t>TX_COMORB_OTH</t>
  </si>
  <si>
    <t>CD_IMPLANT_HIP_RSCT_TPE_FEM</t>
  </si>
  <si>
    <t>only when resectie prothese = ja (4516) AND soort implantaat= totale prothese OF soort implantaat= totale dubbel mobiliteits prothese</t>
  </si>
  <si>
    <r>
      <t>Avasculaire necrose</t>
    </r>
    <r>
      <rPr>
        <sz val="11"/>
        <color theme="1"/>
        <rFont val="Calibri"/>
        <family val="2"/>
        <scheme val="minor"/>
      </rPr>
      <t xml:space="preserve"> van de heup</t>
    </r>
  </si>
  <si>
    <r>
      <rPr>
        <sz val="11"/>
        <color theme="1"/>
        <rFont val="Calibri"/>
        <family val="2"/>
        <scheme val="minor"/>
      </rPr>
      <t>Recente fractuur femur (&lt;3 maand)</t>
    </r>
  </si>
  <si>
    <r>
      <rPr>
        <sz val="11"/>
        <color theme="1"/>
        <rFont val="Calibri"/>
        <family val="2"/>
        <scheme val="minor"/>
      </rPr>
      <t>Recente fractuur acetabulum (&lt;3 maand)</t>
    </r>
  </si>
  <si>
    <r>
      <t xml:space="preserve">Reumatoïde artritis </t>
    </r>
    <r>
      <rPr>
        <sz val="11"/>
        <color theme="1"/>
        <rFont val="Calibri"/>
        <family val="2"/>
        <scheme val="minor"/>
      </rPr>
      <t>van de heup</t>
    </r>
  </si>
  <si>
    <r>
      <t>Aseptische loosening</t>
    </r>
    <r>
      <rPr>
        <sz val="11"/>
        <color theme="1"/>
        <rFont val="Calibri"/>
        <family val="2"/>
        <scheme val="minor"/>
      </rPr>
      <t xml:space="preserve"> acetabulum</t>
    </r>
  </si>
  <si>
    <r>
      <t>Aseptische loosening</t>
    </r>
    <r>
      <rPr>
        <sz val="11"/>
        <color theme="1"/>
        <rFont val="Calibri"/>
        <family val="2"/>
        <scheme val="minor"/>
      </rPr>
      <t xml:space="preserve"> steel</t>
    </r>
  </si>
  <si>
    <r>
      <t xml:space="preserve">Infectie </t>
    </r>
    <r>
      <rPr>
        <sz val="11"/>
        <color theme="1"/>
        <rFont val="Calibri"/>
        <family val="2"/>
        <scheme val="minor"/>
      </rPr>
      <t>prothese</t>
    </r>
  </si>
  <si>
    <r>
      <t xml:space="preserve">Instabiliteit </t>
    </r>
    <r>
      <rPr>
        <sz val="11"/>
        <color theme="1"/>
        <rFont val="Calibri"/>
        <family val="2"/>
        <scheme val="minor"/>
      </rPr>
      <t>heup</t>
    </r>
  </si>
  <si>
    <r>
      <t>Periprothetische fractuur</t>
    </r>
    <r>
      <rPr>
        <sz val="11"/>
        <color theme="1"/>
        <rFont val="Calibri"/>
        <family val="2"/>
        <scheme val="minor"/>
      </rPr>
      <t xml:space="preserve"> femur</t>
    </r>
  </si>
  <si>
    <r>
      <rPr>
        <sz val="11"/>
        <color theme="1"/>
        <rFont val="Calibri"/>
        <family val="2"/>
        <scheme val="minor"/>
      </rPr>
      <t>Heuppijn</t>
    </r>
  </si>
  <si>
    <t>legende</t>
  </si>
  <si>
    <t>hidden field</t>
  </si>
  <si>
    <r>
      <t xml:space="preserve"> </t>
    </r>
    <r>
      <rPr>
        <sz val="14"/>
        <color theme="1"/>
        <rFont val="Calibri"/>
        <family val="2"/>
        <scheme val="minor"/>
      </rPr>
      <t>Interventiegegevens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</si>
</sst>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theme="1"/>
      <name val="Calibri"/>
      <family val="2"/>
      <scheme val="minor"/>
    </font>
    <font>
      <sz val="11"/>
      <color rgb="FFFF0000"/>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b/>
      <sz val="28"/>
      <color theme="1"/>
      <name val="Calibri"/>
      <family val="2"/>
      <scheme val="minor"/>
    </font>
    <font>
      <sz val="8"/>
      <color theme="1"/>
      <name val="OpenSans"/>
    </font>
    <font>
      <sz val="14"/>
      <color theme="1"/>
      <name val="Calibri"/>
      <family val="2"/>
      <scheme val="minor"/>
    </font>
    <font>
      <sz val="11"/>
      <color theme="1"/>
      <name val="Calibri"/>
      <family val="2"/>
    </font>
    <font>
      <sz val="9"/>
      <color theme="1"/>
      <name val="Calibri"/>
      <family val="2"/>
      <scheme val="minor"/>
    </font>
    <font>
      <sz val="11"/>
      <name val="Calibri"/>
      <family val="2"/>
      <scheme val="minor"/>
    </font>
    <font>
      <strike/>
      <sz val="11"/>
      <color theme="1"/>
      <name val="Calibri"/>
      <family val="2"/>
      <scheme val="minor"/>
    </font>
    <font>
      <sz val="8"/>
      <color theme="1"/>
      <name val="Calibri"/>
      <family val="2"/>
      <scheme val="minor"/>
    </font>
    <font>
      <sz val="11"/>
      <color rgb="FF333333"/>
      <name val="Calibri"/>
      <family val="2"/>
      <scheme val="minor"/>
    </font>
    <font>
      <sz val="11"/>
      <color rgb="FF000000"/>
      <name val="Calibri"/>
      <family val="2"/>
      <scheme val="minor"/>
    </font>
    <font>
      <b/>
      <sz val="11"/>
      <name val="Calibri"/>
      <family val="2"/>
      <scheme val="minor"/>
    </font>
    <font>
      <sz val="11"/>
      <name val="Calibri"/>
      <family val="2"/>
    </font>
    <font>
      <sz val="8"/>
      <name val="Calibri"/>
      <family val="2"/>
      <scheme val="minor"/>
    </font>
    <font>
      <sz val="12"/>
      <name val="Calibri"/>
      <family val="2"/>
    </font>
    <font>
      <strike/>
      <sz val="14"/>
      <color theme="1"/>
      <name val="Calibri"/>
      <family val="2"/>
      <scheme val="minor"/>
    </font>
    <font>
      <sz val="11"/>
      <color theme="1"/>
      <name val="Calibri"/>
      <family val="2"/>
      <scheme val="minor"/>
    </font>
    <font>
      <sz val="12"/>
      <color theme="1"/>
      <name val="Calibri"/>
      <family val="2"/>
      <charset val="1"/>
    </font>
    <font>
      <sz val="10.5"/>
      <color theme="1"/>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rgb="FFFF0000"/>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style="thin">
        <color indexed="64"/>
      </top>
      <bottom/>
      <diagonal/>
    </border>
    <border>
      <left style="thick">
        <color indexed="64"/>
      </left>
      <right style="thin">
        <color indexed="64"/>
      </right>
      <top/>
      <bottom/>
      <diagonal/>
    </border>
  </borders>
  <cellStyleXfs count="1">
    <xf numFmtId="0" fontId="0" fillId="0" borderId="0"/>
  </cellStyleXfs>
  <cellXfs count="399">
    <xf numFmtId="0" fontId="0" fillId="0" borderId="0" xfId="0"/>
    <xf numFmtId="0" fontId="2" fillId="0" borderId="1" xfId="0" applyFont="1" applyBorder="1"/>
    <xf numFmtId="0" fontId="0" fillId="0" borderId="0" xfId="0" applyBorder="1"/>
    <xf numFmtId="0" fontId="0" fillId="0" borderId="1" xfId="0" applyBorder="1"/>
    <xf numFmtId="0" fontId="0" fillId="0" borderId="0" xfId="0" applyFont="1" applyBorder="1" applyAlignment="1">
      <alignment horizontal="left"/>
    </xf>
    <xf numFmtId="0" fontId="5" fillId="0" borderId="2" xfId="0" applyFont="1" applyBorder="1" applyAlignment="1">
      <alignment vertical="top"/>
    </xf>
    <xf numFmtId="0" fontId="0" fillId="0" borderId="2" xfId="0" applyFont="1" applyBorder="1" applyAlignment="1">
      <alignmen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vertical="top"/>
    </xf>
    <xf numFmtId="0" fontId="0" fillId="0" borderId="0" xfId="0" applyFont="1" applyAlignment="1">
      <alignment vertical="top" wrapText="1"/>
    </xf>
    <xf numFmtId="0" fontId="2" fillId="0" borderId="1" xfId="0" applyFont="1" applyBorder="1" applyAlignment="1">
      <alignment vertical="top"/>
    </xf>
    <xf numFmtId="0" fontId="0" fillId="0" borderId="5" xfId="0" applyFont="1" applyBorder="1" applyAlignment="1">
      <alignment horizontal="center" vertical="center"/>
    </xf>
    <xf numFmtId="0" fontId="2" fillId="0" borderId="4" xfId="0" applyFont="1" applyBorder="1" applyAlignment="1">
      <alignment vertical="top"/>
    </xf>
    <xf numFmtId="0" fontId="4" fillId="0" borderId="1" xfId="0" applyFont="1" applyBorder="1" applyAlignment="1">
      <alignment vertical="top"/>
    </xf>
    <xf numFmtId="0" fontId="0" fillId="0" borderId="1" xfId="0" applyFont="1" applyBorder="1" applyAlignment="1">
      <alignment horizontal="left" vertical="top"/>
    </xf>
    <xf numFmtId="0" fontId="0" fillId="0" borderId="1" xfId="0" applyFont="1" applyBorder="1" applyAlignment="1">
      <alignment vertical="top"/>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Fill="1" applyAlignment="1">
      <alignment vertical="top"/>
    </xf>
    <xf numFmtId="0" fontId="2" fillId="0" borderId="0" xfId="0" applyFont="1" applyBorder="1" applyAlignment="1">
      <alignment vertical="top"/>
    </xf>
    <xf numFmtId="0" fontId="2" fillId="0" borderId="1" xfId="0" applyFont="1" applyBorder="1" applyAlignment="1">
      <alignment horizontal="left" vertical="top"/>
    </xf>
    <xf numFmtId="0" fontId="0" fillId="0" borderId="1" xfId="0" applyFont="1" applyBorder="1" applyAlignment="1">
      <alignment vertical="top" wrapText="1"/>
    </xf>
    <xf numFmtId="0" fontId="2" fillId="0" borderId="0" xfId="0" applyFont="1" applyBorder="1" applyAlignment="1">
      <alignment horizontal="left" vertical="top"/>
    </xf>
    <xf numFmtId="0" fontId="0" fillId="0" borderId="0" xfId="0" applyFont="1" applyBorder="1" applyAlignment="1">
      <alignment horizontal="left" vertical="top" wrapText="1"/>
    </xf>
    <xf numFmtId="0" fontId="2" fillId="0" borderId="7" xfId="0" applyFont="1" applyBorder="1" applyAlignment="1">
      <alignment horizontal="left" vertical="top"/>
    </xf>
    <xf numFmtId="0" fontId="2" fillId="0" borderId="7" xfId="0" applyFont="1" applyBorder="1" applyAlignment="1">
      <alignment vertical="top"/>
    </xf>
    <xf numFmtId="0" fontId="2" fillId="0" borderId="7" xfId="0" applyFont="1" applyBorder="1" applyAlignment="1">
      <alignment horizontal="center" vertical="center" wrapText="1"/>
    </xf>
    <xf numFmtId="0" fontId="2" fillId="0" borderId="8" xfId="0" applyFont="1" applyBorder="1" applyAlignment="1">
      <alignment vertical="top"/>
    </xf>
    <xf numFmtId="0" fontId="2"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xf numFmtId="0" fontId="0" fillId="0" borderId="3" xfId="0" applyFont="1" applyBorder="1" applyAlignment="1">
      <alignment vertical="top" wrapText="1"/>
    </xf>
    <xf numFmtId="0" fontId="8" fillId="0" borderId="1" xfId="0" applyFont="1" applyFill="1" applyBorder="1" applyAlignment="1">
      <alignment vertical="center"/>
    </xf>
    <xf numFmtId="0" fontId="9" fillId="0" borderId="3" xfId="0" applyFont="1" applyBorder="1" applyAlignment="1">
      <alignment horizontal="left" vertical="top" wrapText="1"/>
    </xf>
    <xf numFmtId="0" fontId="7" fillId="0" borderId="1" xfId="0" applyFont="1" applyFill="1" applyBorder="1" applyAlignment="1">
      <alignment horizontal="center" vertical="center" wrapText="1"/>
    </xf>
    <xf numFmtId="0" fontId="0" fillId="0" borderId="3" xfId="0" applyFont="1" applyBorder="1" applyAlignment="1">
      <alignmen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quotePrefix="1" applyFont="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1" xfId="0" applyFont="1" applyBorder="1" applyAlignment="1">
      <alignment vertical="center"/>
    </xf>
    <xf numFmtId="0" fontId="0" fillId="0" borderId="1" xfId="0" quotePrefix="1" applyFont="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10" fillId="0" borderId="1" xfId="0" applyFont="1" applyFill="1" applyBorder="1" applyAlignment="1">
      <alignment vertical="top" wrapText="1"/>
    </xf>
    <xf numFmtId="0" fontId="0" fillId="0" borderId="10" xfId="0" applyFont="1" applyFill="1" applyBorder="1" applyAlignment="1">
      <alignment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quotePrefix="1" applyFont="1" applyBorder="1" applyAlignment="1">
      <alignment horizontal="lef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Font="1" applyFill="1" applyBorder="1" applyAlignment="1">
      <alignment vertical="center"/>
    </xf>
    <xf numFmtId="0" fontId="0" fillId="0" borderId="7" xfId="0" applyFont="1" applyBorder="1" applyAlignment="1">
      <alignment horizontal="center" vertical="center"/>
    </xf>
    <xf numFmtId="0" fontId="0" fillId="0" borderId="7" xfId="0" applyFont="1" applyBorder="1" applyAlignment="1">
      <alignment vertical="top"/>
    </xf>
    <xf numFmtId="0" fontId="0" fillId="0" borderId="10" xfId="0" applyFont="1" applyBorder="1" applyAlignment="1">
      <alignment horizontal="center" vertical="center"/>
    </xf>
    <xf numFmtId="0" fontId="0" fillId="0" borderId="10" xfId="0" applyFont="1" applyBorder="1" applyAlignment="1">
      <alignment vertical="top"/>
    </xf>
    <xf numFmtId="0" fontId="0" fillId="0" borderId="7" xfId="0" applyFont="1" applyBorder="1" applyAlignment="1">
      <alignment vertical="center" wrapText="1"/>
    </xf>
    <xf numFmtId="0" fontId="0" fillId="0" borderId="7" xfId="0" applyFont="1" applyBorder="1" applyAlignment="1">
      <alignment horizontal="left" vertical="center" wrapText="1"/>
    </xf>
    <xf numFmtId="0" fontId="2" fillId="3" borderId="1" xfId="0" applyFont="1" applyFill="1" applyBorder="1" applyAlignment="1">
      <alignment vertical="center" wrapText="1"/>
    </xf>
    <xf numFmtId="0" fontId="0" fillId="0" borderId="1" xfId="0" quotePrefix="1" applyFont="1" applyFill="1" applyBorder="1" applyAlignment="1">
      <alignment horizontal="left" vertical="center" wrapText="1"/>
    </xf>
    <xf numFmtId="0" fontId="0" fillId="0" borderId="1" xfId="0" applyFont="1" applyFill="1" applyBorder="1" applyAlignment="1">
      <alignment vertical="center" wrapText="1"/>
    </xf>
    <xf numFmtId="0" fontId="0" fillId="0" borderId="10" xfId="0" applyFont="1" applyBorder="1" applyAlignment="1">
      <alignment vertical="center" wrapText="1"/>
    </xf>
    <xf numFmtId="0" fontId="0" fillId="0" borderId="10" xfId="0" quotePrefix="1" applyFont="1" applyFill="1" applyBorder="1" applyAlignment="1">
      <alignment horizontal="left" vertical="center" wrapText="1"/>
    </xf>
    <xf numFmtId="0" fontId="0" fillId="0" borderId="10" xfId="0" applyFont="1" applyBorder="1" applyAlignment="1">
      <alignment horizontal="left" vertical="top"/>
    </xf>
    <xf numFmtId="0" fontId="0" fillId="0" borderId="0" xfId="0" applyAlignment="1">
      <alignment horizontal="center" vertical="center" wrapText="1"/>
    </xf>
    <xf numFmtId="0" fontId="10" fillId="4" borderId="2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10" fillId="2" borderId="15"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0" borderId="16" xfId="0" quotePrefix="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2" fillId="0" borderId="1" xfId="0" applyFont="1" applyBorder="1" applyAlignment="1">
      <alignment vertical="top" wrapText="1"/>
    </xf>
    <xf numFmtId="0" fontId="0" fillId="0" borderId="1" xfId="0" quotePrefix="1" applyFont="1" applyFill="1" applyBorder="1" applyAlignment="1">
      <alignment vertical="top" wrapText="1"/>
    </xf>
    <xf numFmtId="0" fontId="0" fillId="0" borderId="1" xfId="0" applyFont="1" applyFill="1" applyBorder="1" applyAlignment="1">
      <alignment horizontal="center" vertical="center"/>
    </xf>
    <xf numFmtId="0" fontId="0" fillId="0" borderId="0" xfId="0" applyFont="1" applyBorder="1" applyAlignment="1">
      <alignment vertical="top" wrapText="1"/>
    </xf>
    <xf numFmtId="0" fontId="0" fillId="4" borderId="1" xfId="0" applyFont="1" applyFill="1" applyBorder="1" applyAlignment="1">
      <alignment vertical="center"/>
    </xf>
    <xf numFmtId="0" fontId="0" fillId="0" borderId="9" xfId="0" applyFont="1" applyBorder="1" applyAlignment="1">
      <alignment horizontal="left" vertical="top"/>
    </xf>
    <xf numFmtId="0" fontId="0" fillId="0" borderId="11" xfId="0" applyFont="1" applyBorder="1" applyAlignment="1">
      <alignment vertical="top" wrapText="1"/>
    </xf>
    <xf numFmtId="0" fontId="0" fillId="0" borderId="6"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13" fillId="0" borderId="1" xfId="0" applyFont="1" applyBorder="1" applyAlignment="1">
      <alignment vertical="center"/>
    </xf>
    <xf numFmtId="0" fontId="0" fillId="0" borderId="1" xfId="0" applyBorder="1" applyAlignment="1">
      <alignment vertical="center"/>
    </xf>
    <xf numFmtId="0" fontId="10" fillId="0" borderId="1" xfId="0" applyFont="1" applyFill="1" applyBorder="1" applyAlignment="1">
      <alignment vertical="center"/>
    </xf>
    <xf numFmtId="0" fontId="13" fillId="0" borderId="1" xfId="0" applyFont="1" applyBorder="1" applyAlignment="1">
      <alignment vertical="center" wrapText="1"/>
    </xf>
    <xf numFmtId="0" fontId="10" fillId="0" borderId="1" xfId="0" applyFont="1" applyFill="1" applyBorder="1" applyAlignment="1">
      <alignment vertical="center" wrapText="1"/>
    </xf>
    <xf numFmtId="0" fontId="2" fillId="0" borderId="0" xfId="0" applyFont="1" applyAlignment="1">
      <alignment horizontal="left" vertical="top"/>
    </xf>
    <xf numFmtId="0" fontId="2" fillId="0" borderId="1" xfId="0" applyFont="1" applyBorder="1" applyAlignment="1">
      <alignment horizontal="center" vertical="center" wrapText="1"/>
    </xf>
    <xf numFmtId="0" fontId="9" fillId="0" borderId="1" xfId="0" applyFont="1" applyBorder="1" applyAlignment="1">
      <alignment horizontal="left" vertical="top" wrapText="1"/>
    </xf>
    <xf numFmtId="0" fontId="0" fillId="0" borderId="1" xfId="0" applyFont="1" applyFill="1" applyBorder="1" applyAlignment="1">
      <alignment horizontal="center" vertical="top" wrapText="1"/>
    </xf>
    <xf numFmtId="0" fontId="0" fillId="6" borderId="1" xfId="0" applyFont="1" applyFill="1" applyBorder="1" applyAlignment="1">
      <alignment vertical="center"/>
    </xf>
    <xf numFmtId="0" fontId="2" fillId="0" borderId="0"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7" borderId="1" xfId="0" quotePrefix="1" applyFont="1" applyFill="1" applyBorder="1" applyAlignment="1">
      <alignment horizontal="left" vertical="top" wrapText="1"/>
    </xf>
    <xf numFmtId="0" fontId="2" fillId="0" borderId="1" xfId="0" applyFont="1" applyFill="1" applyBorder="1" applyAlignment="1">
      <alignment horizontal="left" vertical="top"/>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top"/>
    </xf>
    <xf numFmtId="0" fontId="0" fillId="8" borderId="0" xfId="0" applyFont="1" applyFill="1" applyAlignment="1">
      <alignment vertical="top"/>
    </xf>
    <xf numFmtId="0" fontId="2" fillId="9"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ill="1" applyBorder="1" applyAlignment="1">
      <alignment vertical="center" wrapText="1"/>
    </xf>
    <xf numFmtId="0" fontId="14" fillId="0" borderId="1" xfId="0" applyFont="1" applyBorder="1"/>
    <xf numFmtId="0" fontId="0" fillId="0" borderId="0" xfId="0" applyFont="1" applyFill="1" applyBorder="1" applyAlignment="1">
      <alignment horizontal="left" vertical="center"/>
    </xf>
    <xf numFmtId="0" fontId="10" fillId="0" borderId="1" xfId="0" applyFont="1" applyBorder="1" applyAlignment="1">
      <alignment vertical="top" wrapText="1"/>
    </xf>
    <xf numFmtId="0" fontId="0" fillId="0" borderId="0" xfId="0" applyFill="1" applyBorder="1"/>
    <xf numFmtId="0" fontId="10" fillId="0" borderId="0" xfId="0" applyFont="1" applyFill="1" applyBorder="1" applyAlignment="1">
      <alignment vertical="top" wrapText="1"/>
    </xf>
    <xf numFmtId="0" fontId="0" fillId="0" borderId="7" xfId="0" applyFont="1" applyFill="1" applyBorder="1" applyAlignment="1">
      <alignment vertical="center" wrapText="1"/>
    </xf>
    <xf numFmtId="0" fontId="0" fillId="0" borderId="7" xfId="0" applyFont="1" applyBorder="1" applyAlignment="1">
      <alignment horizontal="center" vertical="center" wrapText="1"/>
    </xf>
    <xf numFmtId="0" fontId="0" fillId="0" borderId="6" xfId="0" quotePrefix="1" applyFont="1" applyFill="1" applyBorder="1" applyAlignment="1">
      <alignment horizontal="left" vertical="center" wrapText="1"/>
    </xf>
    <xf numFmtId="0" fontId="0" fillId="0" borderId="18" xfId="0" applyFont="1" applyBorder="1" applyAlignment="1">
      <alignment vertical="center" wrapText="1"/>
    </xf>
    <xf numFmtId="0" fontId="0" fillId="0" borderId="6"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4" xfId="0" applyFont="1" applyBorder="1" applyAlignment="1">
      <alignment vertical="top"/>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0" fillId="0" borderId="28" xfId="0" applyFont="1" applyBorder="1" applyAlignment="1">
      <alignment horizontal="center" vertical="center" wrapText="1"/>
    </xf>
    <xf numFmtId="0" fontId="0" fillId="0" borderId="30" xfId="0" applyFont="1" applyBorder="1" applyAlignment="1">
      <alignment vertical="center" wrapText="1"/>
    </xf>
    <xf numFmtId="0" fontId="0" fillId="0" borderId="18" xfId="0" quotePrefix="1" applyFont="1" applyFill="1" applyBorder="1" applyAlignment="1">
      <alignment horizontal="left" vertical="center" wrapText="1"/>
    </xf>
    <xf numFmtId="0" fontId="0" fillId="0" borderId="6" xfId="0" applyFont="1" applyBorder="1" applyAlignment="1">
      <alignment vertical="top"/>
    </xf>
    <xf numFmtId="0" fontId="0" fillId="0" borderId="23" xfId="0" applyFont="1" applyBorder="1" applyAlignment="1">
      <alignment vertical="center" wrapText="1"/>
    </xf>
    <xf numFmtId="0" fontId="0" fillId="0" borderId="32" xfId="0" quotePrefix="1" applyFont="1" applyFill="1" applyBorder="1" applyAlignment="1">
      <alignment horizontal="left" vertical="center" wrapText="1"/>
    </xf>
    <xf numFmtId="0" fontId="0" fillId="0" borderId="32" xfId="0" applyFont="1" applyBorder="1" applyAlignment="1">
      <alignment horizontal="center" vertical="center" wrapText="1"/>
    </xf>
    <xf numFmtId="0" fontId="0" fillId="0" borderId="6" xfId="0" applyFont="1" applyBorder="1" applyAlignment="1">
      <alignment vertical="top" wrapText="1"/>
    </xf>
    <xf numFmtId="0" fontId="0" fillId="0" borderId="24" xfId="0" applyFont="1" applyFill="1" applyBorder="1" applyAlignment="1">
      <alignment vertical="top" wrapText="1"/>
    </xf>
    <xf numFmtId="0" fontId="0" fillId="0" borderId="0" xfId="0" applyBorder="1" applyAlignment="1">
      <alignment horizontal="left"/>
    </xf>
    <xf numFmtId="0" fontId="0" fillId="0" borderId="0" xfId="0" applyBorder="1" applyAlignment="1">
      <alignment horizontal="left" vertical="center"/>
    </xf>
    <xf numFmtId="0" fontId="0" fillId="0" borderId="0" xfId="0" applyBorder="1" applyAlignment="1">
      <alignment horizontal="left" vertical="center" wrapText="1"/>
    </xf>
    <xf numFmtId="0" fontId="13"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ill="1"/>
    <xf numFmtId="0" fontId="0" fillId="0" borderId="1" xfId="0" applyFont="1" applyFill="1" applyBorder="1" applyAlignment="1">
      <alignment horizontal="center" vertical="center" wrapText="1"/>
    </xf>
    <xf numFmtId="0" fontId="11" fillId="0" borderId="0" xfId="0" applyFont="1" applyAlignment="1">
      <alignment vertical="top"/>
    </xf>
    <xf numFmtId="0" fontId="2" fillId="0" borderId="1" xfId="0" applyFont="1" applyFill="1" applyBorder="1" applyAlignment="1">
      <alignment vertical="top"/>
    </xf>
    <xf numFmtId="0" fontId="0" fillId="0" borderId="31" xfId="0" applyFont="1" applyFill="1" applyBorder="1" applyAlignment="1">
      <alignment vertical="top"/>
    </xf>
    <xf numFmtId="0" fontId="0" fillId="0" borderId="24" xfId="0" applyFont="1" applyFill="1" applyBorder="1" applyAlignment="1">
      <alignment vertical="top"/>
    </xf>
    <xf numFmtId="0" fontId="0" fillId="0" borderId="10" xfId="0" applyFont="1" applyFill="1" applyBorder="1" applyAlignment="1">
      <alignment vertical="top"/>
    </xf>
    <xf numFmtId="0" fontId="0" fillId="0" borderId="32" xfId="0" applyFont="1" applyFill="1" applyBorder="1" applyAlignment="1">
      <alignment horizontal="center" vertical="center" wrapText="1"/>
    </xf>
    <xf numFmtId="0" fontId="0" fillId="0" borderId="1" xfId="0" applyFont="1" applyBorder="1" applyAlignment="1">
      <alignment horizontal="center" vertical="top" wrapText="1"/>
    </xf>
    <xf numFmtId="0" fontId="7" fillId="0" borderId="5" xfId="0" applyFont="1" applyFill="1" applyBorder="1" applyAlignment="1">
      <alignment horizontal="center" vertical="center"/>
    </xf>
    <xf numFmtId="0" fontId="2" fillId="0" borderId="8" xfId="0" applyFont="1" applyBorder="1" applyAlignment="1">
      <alignment horizontal="left" vertical="top"/>
    </xf>
    <xf numFmtId="0" fontId="7" fillId="0" borderId="3" xfId="0" applyFont="1" applyFill="1" applyBorder="1" applyAlignment="1">
      <alignment horizontal="center" vertical="center" wrapText="1"/>
    </xf>
    <xf numFmtId="0" fontId="0" fillId="0" borderId="18" xfId="0" applyFont="1" applyBorder="1" applyAlignment="1">
      <alignment vertical="top"/>
    </xf>
    <xf numFmtId="0" fontId="0" fillId="0" borderId="34" xfId="0" applyFont="1" applyBorder="1" applyAlignment="1">
      <alignment vertical="top"/>
    </xf>
    <xf numFmtId="0" fontId="0" fillId="0" borderId="35" xfId="0" applyFont="1" applyBorder="1" applyAlignment="1">
      <alignment vertical="center" wrapText="1"/>
    </xf>
    <xf numFmtId="0" fontId="0" fillId="0" borderId="26" xfId="0" quotePrefix="1" applyFont="1" applyFill="1" applyBorder="1" applyAlignment="1">
      <alignment horizontal="left" vertical="center" wrapText="1"/>
    </xf>
    <xf numFmtId="0" fontId="0" fillId="0" borderId="7" xfId="0" applyFont="1" applyFill="1" applyBorder="1" applyAlignment="1">
      <alignment vertical="top"/>
    </xf>
    <xf numFmtId="0" fontId="2" fillId="3" borderId="25" xfId="0" applyFont="1" applyFill="1" applyBorder="1" applyAlignment="1">
      <alignment vertical="center" wrapText="1"/>
    </xf>
    <xf numFmtId="0" fontId="0" fillId="0" borderId="36" xfId="0" quotePrefix="1" applyFont="1" applyFill="1" applyBorder="1" applyAlignment="1">
      <alignment horizontal="left" vertical="center" wrapText="1"/>
    </xf>
    <xf numFmtId="0" fontId="0" fillId="10" borderId="1" xfId="0" applyFont="1" applyFill="1" applyBorder="1" applyAlignment="1">
      <alignment vertical="center"/>
    </xf>
    <xf numFmtId="0" fontId="0" fillId="10" borderId="1" xfId="0" quotePrefix="1" applyFont="1" applyFill="1" applyBorder="1" applyAlignment="1">
      <alignment horizontal="left" vertical="center" wrapText="1"/>
    </xf>
    <xf numFmtId="0" fontId="0" fillId="10" borderId="1" xfId="0" applyFont="1" applyFill="1" applyBorder="1" applyAlignment="1">
      <alignment horizontal="center" vertical="center" wrapText="1"/>
    </xf>
    <xf numFmtId="0" fontId="0" fillId="10" borderId="1" xfId="0" applyFont="1" applyFill="1" applyBorder="1" applyAlignment="1">
      <alignment vertical="top" wrapText="1"/>
    </xf>
    <xf numFmtId="0" fontId="0" fillId="10" borderId="1" xfId="0" applyFont="1" applyFill="1" applyBorder="1" applyAlignment="1">
      <alignment vertical="top"/>
    </xf>
    <xf numFmtId="0" fontId="0" fillId="10" borderId="1" xfId="0" quotePrefix="1" applyFont="1" applyFill="1" applyBorder="1" applyAlignment="1">
      <alignment horizontal="left" vertical="top" wrapText="1"/>
    </xf>
    <xf numFmtId="0" fontId="0" fillId="10" borderId="1" xfId="0" applyFont="1" applyFill="1" applyBorder="1" applyAlignment="1">
      <alignment horizontal="center" vertical="center"/>
    </xf>
    <xf numFmtId="0" fontId="0" fillId="10" borderId="1" xfId="0" applyFont="1" applyFill="1" applyBorder="1" applyAlignment="1">
      <alignment horizontal="left" vertical="center" wrapText="1"/>
    </xf>
    <xf numFmtId="0" fontId="11" fillId="10" borderId="1" xfId="0" applyFont="1" applyFill="1" applyBorder="1" applyAlignment="1">
      <alignment vertical="top" wrapText="1"/>
    </xf>
    <xf numFmtId="0" fontId="6" fillId="0" borderId="0" xfId="0" applyFont="1" applyFill="1" applyAlignment="1">
      <alignment vertical="top" wrapText="1"/>
    </xf>
    <xf numFmtId="0" fontId="11" fillId="0" borderId="0" xfId="0" applyFont="1" applyFill="1" applyAlignment="1">
      <alignment vertical="top"/>
    </xf>
    <xf numFmtId="0" fontId="11" fillId="0" borderId="1" xfId="0" applyFont="1" applyFill="1" applyBorder="1" applyAlignment="1">
      <alignment vertical="top" wrapText="1"/>
    </xf>
    <xf numFmtId="0" fontId="0" fillId="0" borderId="0" xfId="0" applyFont="1" applyFill="1" applyAlignment="1">
      <alignment vertical="top" wrapText="1"/>
    </xf>
    <xf numFmtId="0" fontId="0" fillId="3" borderId="1" xfId="0" quotePrefix="1" applyFont="1" applyFill="1" applyBorder="1" applyAlignment="1">
      <alignment horizontal="left" vertical="top" wrapText="1"/>
    </xf>
    <xf numFmtId="0" fontId="0" fillId="11" borderId="0" xfId="0" applyFill="1"/>
    <xf numFmtId="0" fontId="10" fillId="0" borderId="0" xfId="0" applyFont="1" applyFill="1" applyBorder="1"/>
    <xf numFmtId="0" fontId="10" fillId="0" borderId="0" xfId="0" applyFont="1" applyFill="1" applyBorder="1" applyAlignment="1">
      <alignment horizontal="left" vertical="top"/>
    </xf>
    <xf numFmtId="0" fontId="16" fillId="0" borderId="0" xfId="0" applyFont="1" applyFill="1" applyBorder="1" applyAlignment="1">
      <alignment vertical="center"/>
    </xf>
    <xf numFmtId="0" fontId="10" fillId="0" borderId="0" xfId="0" applyFont="1" applyFill="1" applyBorder="1" applyAlignment="1">
      <alignment horizontal="left" vertical="top" wrapText="1"/>
    </xf>
    <xf numFmtId="0" fontId="10" fillId="0" borderId="0" xfId="0" quotePrefix="1"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top"/>
    </xf>
    <xf numFmtId="0" fontId="16" fillId="0" borderId="0" xfId="0" applyFont="1" applyFill="1" applyBorder="1" applyAlignment="1">
      <alignment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8" fillId="0" borderId="0" xfId="0" quotePrefix="1" applyFont="1" applyFill="1" applyBorder="1"/>
    <xf numFmtId="0" fontId="10" fillId="0" borderId="0" xfId="0" quotePrefix="1" applyFont="1" applyFill="1" applyBorder="1" applyAlignment="1">
      <alignment vertical="top" wrapText="1"/>
    </xf>
    <xf numFmtId="0" fontId="11" fillId="10" borderId="1" xfId="0" applyFont="1" applyFill="1" applyBorder="1" applyAlignment="1">
      <alignment horizontal="center" vertical="center" wrapText="1"/>
    </xf>
    <xf numFmtId="0" fontId="0" fillId="10" borderId="1" xfId="0" applyFont="1" applyFill="1" applyBorder="1" applyAlignment="1">
      <alignment horizontal="left" vertical="top" wrapText="1"/>
    </xf>
    <xf numFmtId="0" fontId="11" fillId="0" borderId="1" xfId="0" applyFont="1" applyFill="1" applyBorder="1" applyAlignment="1">
      <alignment vertical="top"/>
    </xf>
    <xf numFmtId="0" fontId="0" fillId="0" borderId="1" xfId="0" applyFont="1" applyFill="1" applyBorder="1" applyAlignment="1">
      <alignment horizontal="center" vertical="top"/>
    </xf>
    <xf numFmtId="0" fontId="11" fillId="0" borderId="1" xfId="0" applyFont="1" applyBorder="1" applyAlignment="1">
      <alignment vertical="top"/>
    </xf>
    <xf numFmtId="0" fontId="11" fillId="0" borderId="1" xfId="0" applyFont="1" applyBorder="1" applyAlignment="1">
      <alignment horizontal="center" vertical="center" wrapText="1"/>
    </xf>
    <xf numFmtId="0" fontId="0" fillId="0" borderId="26" xfId="0" applyFont="1" applyFill="1" applyBorder="1" applyAlignment="1">
      <alignment vertical="center" wrapText="1"/>
    </xf>
    <xf numFmtId="0" fontId="11" fillId="0" borderId="1" xfId="0" applyFont="1" applyBorder="1" applyAlignment="1">
      <alignment vertical="top" wrapText="1"/>
    </xf>
    <xf numFmtId="0" fontId="0" fillId="10" borderId="0" xfId="0" applyFont="1" applyFill="1" applyAlignment="1">
      <alignment vertical="top"/>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horizontal="left" wrapText="1"/>
    </xf>
    <xf numFmtId="0" fontId="10" fillId="0" borderId="0" xfId="0" applyFont="1" applyFill="1" applyBorder="1" applyAlignment="1">
      <alignment wrapText="1"/>
    </xf>
    <xf numFmtId="0" fontId="0" fillId="10" borderId="0" xfId="0" applyFont="1" applyFill="1" applyBorder="1" applyAlignment="1">
      <alignment vertical="top" wrapText="1"/>
    </xf>
    <xf numFmtId="0" fontId="2" fillId="0" borderId="8" xfId="0" applyFont="1" applyBorder="1" applyAlignment="1">
      <alignment vertical="top" wrapText="1"/>
    </xf>
    <xf numFmtId="0" fontId="0" fillId="10" borderId="1" xfId="0" applyFont="1" applyFill="1" applyBorder="1"/>
    <xf numFmtId="0" fontId="0" fillId="0" borderId="0" xfId="0" quotePrefix="1" applyFill="1"/>
    <xf numFmtId="0" fontId="0" fillId="0" borderId="37" xfId="0" applyFont="1" applyFill="1" applyBorder="1" applyAlignment="1">
      <alignment vertical="center" wrapText="1"/>
    </xf>
    <xf numFmtId="0" fontId="0" fillId="0" borderId="6" xfId="0" applyFont="1" applyBorder="1" applyAlignment="1">
      <alignment horizontal="left" vertical="center" wrapText="1"/>
    </xf>
    <xf numFmtId="0" fontId="2" fillId="3" borderId="38" xfId="0" applyFont="1" applyFill="1" applyBorder="1" applyAlignment="1">
      <alignment vertical="center" wrapText="1"/>
    </xf>
    <xf numFmtId="0" fontId="0" fillId="0" borderId="18" xfId="0" applyFont="1" applyBorder="1" applyAlignment="1">
      <alignment horizontal="left" vertical="center" wrapText="1"/>
    </xf>
    <xf numFmtId="0" fontId="2" fillId="3" borderId="39" xfId="0" applyFont="1" applyFill="1" applyBorder="1" applyAlignment="1">
      <alignment vertical="center" wrapText="1"/>
    </xf>
    <xf numFmtId="0" fontId="19" fillId="0" borderId="3" xfId="0" applyFont="1" applyFill="1" applyBorder="1" applyAlignment="1">
      <alignment horizontal="center" vertical="center" wrapText="1"/>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1"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1" fillId="0" borderId="3" xfId="0" applyFont="1" applyBorder="1" applyAlignment="1">
      <alignment vertical="top"/>
    </xf>
    <xf numFmtId="0" fontId="0" fillId="0" borderId="1" xfId="0" applyBorder="1" applyAlignment="1">
      <alignment horizontal="left"/>
    </xf>
    <xf numFmtId="0" fontId="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3" xfId="0"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5" xfId="0" quotePrefix="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7" xfId="0" quotePrefix="1" applyFont="1" applyFill="1" applyBorder="1" applyAlignment="1">
      <alignment horizontal="left" vertical="top" wrapText="1"/>
    </xf>
    <xf numFmtId="0" fontId="0" fillId="0" borderId="7" xfId="0" applyFont="1" applyFill="1" applyBorder="1" applyAlignment="1">
      <alignment vertical="top" wrapText="1"/>
    </xf>
    <xf numFmtId="0" fontId="0" fillId="0" borderId="7" xfId="0" applyFont="1" applyBorder="1" applyAlignment="1">
      <alignment vertical="top" wrapText="1"/>
    </xf>
    <xf numFmtId="0" fontId="2" fillId="3" borderId="19" xfId="0" applyFont="1" applyFill="1" applyBorder="1" applyAlignment="1">
      <alignment vertical="center" wrapText="1"/>
    </xf>
    <xf numFmtId="0" fontId="0" fillId="0" borderId="13" xfId="0" quotePrefix="1" applyFont="1" applyFill="1" applyBorder="1" applyAlignment="1">
      <alignment horizontal="left" vertical="top" wrapText="1"/>
    </xf>
    <xf numFmtId="0" fontId="0" fillId="0" borderId="13" xfId="0" applyFont="1" applyBorder="1" applyAlignment="1">
      <alignment horizontal="center" vertical="center"/>
    </xf>
    <xf numFmtId="0" fontId="0" fillId="0" borderId="13" xfId="0" applyFont="1" applyFill="1" applyBorder="1" applyAlignment="1">
      <alignment vertical="top"/>
    </xf>
    <xf numFmtId="0" fontId="0" fillId="0" borderId="13" xfId="0" applyFont="1" applyBorder="1" applyAlignment="1">
      <alignment vertical="top"/>
    </xf>
    <xf numFmtId="0" fontId="0" fillId="0" borderId="13" xfId="0" applyFont="1" applyFill="1" applyBorder="1" applyAlignment="1">
      <alignment vertical="top" wrapText="1"/>
    </xf>
    <xf numFmtId="0" fontId="0" fillId="0" borderId="14" xfId="0" applyFont="1" applyBorder="1" applyAlignment="1">
      <alignment vertical="top" wrapText="1"/>
    </xf>
    <xf numFmtId="0" fontId="0" fillId="0" borderId="20" xfId="0" applyFont="1" applyBorder="1" applyAlignment="1">
      <alignment vertical="center"/>
    </xf>
    <xf numFmtId="0" fontId="0" fillId="0" borderId="15" xfId="0" applyFont="1" applyBorder="1" applyAlignment="1">
      <alignment vertical="top" wrapText="1"/>
    </xf>
    <xf numFmtId="0" fontId="0" fillId="0" borderId="21" xfId="0" applyFont="1" applyBorder="1" applyAlignment="1">
      <alignment vertical="center"/>
    </xf>
    <xf numFmtId="0" fontId="0" fillId="0" borderId="16" xfId="0" quotePrefix="1" applyFont="1" applyFill="1" applyBorder="1" applyAlignment="1">
      <alignment horizontal="left" vertical="top" wrapText="1"/>
    </xf>
    <xf numFmtId="0" fontId="0" fillId="0" borderId="16" xfId="0" applyFont="1" applyBorder="1" applyAlignment="1">
      <alignment horizontal="center" vertical="center"/>
    </xf>
    <xf numFmtId="0" fontId="0" fillId="0" borderId="16" xfId="0" applyFont="1" applyFill="1" applyBorder="1" applyAlignment="1">
      <alignment vertical="top"/>
    </xf>
    <xf numFmtId="0" fontId="0" fillId="0" borderId="16" xfId="0" applyFont="1" applyBorder="1" applyAlignment="1">
      <alignment vertical="top"/>
    </xf>
    <xf numFmtId="0" fontId="0" fillId="0" borderId="16" xfId="0" applyFont="1" applyBorder="1" applyAlignment="1">
      <alignment horizontal="left" vertical="center" wrapText="1"/>
    </xf>
    <xf numFmtId="0" fontId="0" fillId="0" borderId="17" xfId="0" applyFont="1" applyBorder="1" applyAlignment="1">
      <alignment vertical="top" wrapText="1"/>
    </xf>
    <xf numFmtId="0" fontId="0" fillId="0" borderId="31" xfId="0" applyFont="1" applyFill="1" applyBorder="1" applyAlignment="1">
      <alignment vertical="top" wrapText="1"/>
    </xf>
    <xf numFmtId="0" fontId="0" fillId="0" borderId="29" xfId="0" applyFont="1" applyFill="1" applyBorder="1" applyAlignment="1">
      <alignment vertical="top" wrapText="1"/>
    </xf>
    <xf numFmtId="0" fontId="2" fillId="0" borderId="7" xfId="0" applyFont="1" applyFill="1" applyBorder="1" applyAlignment="1">
      <alignment vertical="top" wrapText="1"/>
    </xf>
    <xf numFmtId="0" fontId="0" fillId="10" borderId="1" xfId="0" applyFont="1" applyFill="1" applyBorder="1" applyAlignment="1">
      <alignment horizontal="left" vertical="top"/>
    </xf>
    <xf numFmtId="0" fontId="8" fillId="10" borderId="1" xfId="0" applyFont="1" applyFill="1" applyBorder="1" applyAlignment="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xf>
    <xf numFmtId="0" fontId="0" fillId="0" borderId="3" xfId="0" applyFont="1" applyBorder="1" applyAlignment="1">
      <alignment horizontal="left"/>
    </xf>
    <xf numFmtId="0" fontId="7" fillId="0" borderId="0"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10" xfId="0" applyFont="1" applyBorder="1" applyAlignment="1">
      <alignment horizontal="center" vertical="center" wrapText="1"/>
    </xf>
    <xf numFmtId="0" fontId="7" fillId="0" borderId="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1" xfId="0"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6" xfId="0" applyFont="1" applyFill="1" applyBorder="1" applyAlignment="1">
      <alignment horizontal="left" vertical="top"/>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6" xfId="0" applyFont="1" applyBorder="1" applyAlignment="1">
      <alignment horizontal="left" wrapText="1"/>
    </xf>
    <xf numFmtId="164" fontId="0" fillId="0" borderId="3" xfId="0" applyNumberFormat="1" applyFont="1" applyBorder="1" applyAlignment="1">
      <alignment horizontal="left" vertical="top"/>
    </xf>
    <xf numFmtId="164" fontId="0" fillId="0" borderId="4" xfId="0" applyNumberFormat="1" applyFont="1" applyBorder="1" applyAlignment="1">
      <alignment horizontal="left" vertical="top"/>
    </xf>
    <xf numFmtId="164" fontId="0" fillId="0" borderId="6" xfId="0" applyNumberFormat="1"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pplyAlignment="1">
      <alignment horizontal="center" vertical="center" wrapText="1"/>
    </xf>
    <xf numFmtId="0" fontId="0" fillId="0" borderId="7" xfId="0" applyFont="1" applyBorder="1" applyAlignment="1">
      <alignment horizontal="left"/>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7"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1" xfId="0" applyFont="1" applyBorder="1" applyAlignment="1">
      <alignment horizontal="center" vertical="top"/>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8"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5" xfId="0" quotePrefix="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3" fillId="0" borderId="2" xfId="0" applyFont="1" applyBorder="1" applyAlignment="1">
      <alignment horizontal="left" vertical="top"/>
    </xf>
    <xf numFmtId="0" fontId="15"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quotePrefix="1" applyFont="1" applyFill="1" applyBorder="1" applyAlignment="1">
      <alignment horizontal="left" vertical="center" wrapText="1"/>
    </xf>
    <xf numFmtId="0" fontId="0" fillId="0" borderId="0" xfId="0" applyFont="1" applyFill="1" applyBorder="1" applyAlignment="1">
      <alignment vertical="center"/>
    </xf>
    <xf numFmtId="0" fontId="0" fillId="0" borderId="0" xfId="0" quotePrefix="1" applyFont="1" applyFill="1" applyBorder="1" applyAlignment="1">
      <alignment horizontal="left" vertical="top" wrapText="1"/>
    </xf>
    <xf numFmtId="0" fontId="10" fillId="0" borderId="1" xfId="0" applyFont="1" applyFill="1" applyBorder="1" applyAlignment="1">
      <alignment vertical="top"/>
    </xf>
    <xf numFmtId="0" fontId="0" fillId="0" borderId="0" xfId="0" applyFont="1" applyFill="1" applyBorder="1" applyAlignment="1">
      <alignment vertical="center" wrapText="1"/>
    </xf>
    <xf numFmtId="0" fontId="0" fillId="0" borderId="0" xfId="0" quotePrefix="1" applyFill="1" applyBorder="1" applyAlignment="1">
      <alignment horizontal="left" vertical="center" wrapText="1"/>
    </xf>
    <xf numFmtId="0" fontId="0" fillId="0" borderId="0" xfId="0" applyFill="1" applyBorder="1" applyAlignment="1">
      <alignment wrapText="1"/>
    </xf>
    <xf numFmtId="0" fontId="2" fillId="0" borderId="7" xfId="0" applyFont="1" applyFill="1" applyBorder="1"/>
    <xf numFmtId="0" fontId="2" fillId="0" borderId="0" xfId="0" applyFont="1" applyFill="1"/>
    <xf numFmtId="0" fontId="0" fillId="0" borderId="3" xfId="0" applyFont="1" applyFill="1" applyBorder="1" applyAlignment="1"/>
    <xf numFmtId="0" fontId="0" fillId="0" borderId="4" xfId="0" applyFont="1" applyFill="1" applyBorder="1" applyAlignment="1"/>
    <xf numFmtId="0" fontId="0" fillId="0" borderId="6" xfId="0" applyFont="1" applyFill="1" applyBorder="1" applyAlignment="1"/>
    <xf numFmtId="0" fontId="0" fillId="10" borderId="0" xfId="0" applyFont="1" applyFill="1" applyAlignment="1">
      <alignment horizontal="left" vertical="top"/>
    </xf>
    <xf numFmtId="0" fontId="2" fillId="10" borderId="7" xfId="0" applyFont="1" applyFill="1" applyBorder="1" applyAlignment="1">
      <alignment horizontal="center" vertical="center" wrapText="1"/>
    </xf>
    <xf numFmtId="0" fontId="2" fillId="10" borderId="7" xfId="0" applyFont="1" applyFill="1" applyBorder="1" applyAlignment="1">
      <alignment vertical="top"/>
    </xf>
    <xf numFmtId="0" fontId="2" fillId="10" borderId="7" xfId="0" applyFont="1" applyFill="1" applyBorder="1" applyAlignment="1">
      <alignment horizontal="left" vertical="top"/>
    </xf>
    <xf numFmtId="0" fontId="2" fillId="10" borderId="1" xfId="0" applyFont="1" applyFill="1" applyBorder="1" applyAlignment="1">
      <alignment vertical="top" wrapText="1"/>
    </xf>
    <xf numFmtId="0" fontId="8" fillId="0" borderId="1" xfId="0" applyFont="1" applyBorder="1" applyAlignment="1">
      <alignment wrapText="1"/>
    </xf>
    <xf numFmtId="0" fontId="0" fillId="10" borderId="1" xfId="0" applyFont="1" applyFill="1" applyBorder="1" applyAlignment="1">
      <alignment horizontal="left" vertical="center"/>
    </xf>
    <xf numFmtId="0" fontId="0" fillId="10" borderId="1" xfId="0" quotePrefix="1" applyFont="1" applyFill="1" applyBorder="1" applyAlignment="1">
      <alignment vertical="top" wrapText="1"/>
    </xf>
    <xf numFmtId="0" fontId="0" fillId="10" borderId="1" xfId="0" applyFont="1" applyFill="1" applyBorder="1" applyAlignment="1">
      <alignment vertical="center" wrapText="1"/>
    </xf>
    <xf numFmtId="0" fontId="8" fillId="0" borderId="1" xfId="0" applyFont="1" applyFill="1" applyBorder="1" applyAlignment="1">
      <alignment wrapText="1"/>
    </xf>
    <xf numFmtId="0" fontId="11" fillId="0" borderId="1" xfId="0" applyFont="1" applyFill="1" applyBorder="1" applyAlignment="1">
      <alignment horizontal="left" vertical="center" wrapText="1"/>
    </xf>
    <xf numFmtId="0" fontId="11" fillId="0" borderId="1" xfId="0" quotePrefix="1" applyFont="1" applyFill="1" applyBorder="1" applyAlignment="1">
      <alignment horizontal="left" vertical="top" wrapText="1"/>
    </xf>
    <xf numFmtId="0" fontId="0" fillId="0" borderId="1" xfId="0" quotePrefix="1" applyFont="1" applyFill="1" applyBorder="1" applyAlignment="1">
      <alignment vertical="top"/>
    </xf>
    <xf numFmtId="0" fontId="2" fillId="3" borderId="1" xfId="0" applyFont="1" applyFill="1" applyBorder="1" applyAlignment="1">
      <alignment vertical="center"/>
    </xf>
    <xf numFmtId="0" fontId="11" fillId="0" borderId="1" xfId="0" quotePrefix="1" applyFont="1" applyFill="1" applyBorder="1" applyAlignment="1">
      <alignment horizontal="left" vertical="center" wrapText="1"/>
    </xf>
    <xf numFmtId="0" fontId="21" fillId="0" borderId="1" xfId="0" quotePrefix="1" applyFont="1" applyFill="1" applyBorder="1"/>
    <xf numFmtId="0" fontId="0" fillId="0" borderId="6" xfId="0" quotePrefix="1" applyFont="1" applyFill="1" applyBorder="1" applyAlignment="1">
      <alignment vertical="top" wrapText="1"/>
    </xf>
    <xf numFmtId="0" fontId="0" fillId="0" borderId="37" xfId="0" applyFont="1" applyFill="1" applyBorder="1" applyAlignment="1">
      <alignment horizontal="left" vertical="center" wrapText="1"/>
    </xf>
    <xf numFmtId="0" fontId="8" fillId="0" borderId="37" xfId="0" applyFont="1" applyFill="1" applyBorder="1" applyAlignment="1">
      <alignment wrapText="1"/>
    </xf>
    <xf numFmtId="0" fontId="22" fillId="0" borderId="37" xfId="0" applyFont="1" applyFill="1" applyBorder="1" applyAlignment="1">
      <alignment wrapText="1"/>
    </xf>
    <xf numFmtId="0" fontId="11" fillId="0" borderId="1" xfId="0" quotePrefix="1" applyFont="1" applyBorder="1" applyAlignment="1">
      <alignment horizontal="left" vertical="center" wrapText="1"/>
    </xf>
    <xf numFmtId="0" fontId="0" fillId="0" borderId="0" xfId="0" applyFont="1" applyFill="1" applyBorder="1" applyAlignment="1"/>
    <xf numFmtId="0" fontId="2" fillId="10" borderId="7" xfId="0" applyFont="1" applyFill="1" applyBorder="1" applyAlignment="1">
      <alignment vertical="top" wrapText="1"/>
    </xf>
    <xf numFmtId="0" fontId="0" fillId="0" borderId="1" xfId="0" applyFont="1" applyBorder="1"/>
    <xf numFmtId="0" fontId="0" fillId="0" borderId="6" xfId="0" applyFont="1" applyFill="1" applyBorder="1" applyAlignment="1">
      <alignment vertical="center"/>
    </xf>
    <xf numFmtId="0" fontId="0" fillId="3" borderId="1" xfId="0" applyFont="1" applyFill="1" applyBorder="1" applyAlignment="1">
      <alignment vertical="center"/>
    </xf>
    <xf numFmtId="0" fontId="8" fillId="0" borderId="1" xfId="0" applyFont="1" applyFill="1" applyBorder="1" applyAlignment="1"/>
    <xf numFmtId="0" fontId="0" fillId="0" borderId="1" xfId="0" applyFont="1" applyFill="1" applyBorder="1" applyAlignment="1">
      <alignment horizontal="left"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0" fillId="0" borderId="10" xfId="0" quotePrefix="1" applyFont="1" applyFill="1" applyBorder="1" applyAlignment="1">
      <alignment horizontal="left" vertical="top" wrapText="1"/>
    </xf>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28" xfId="0" applyFont="1" applyFill="1" applyBorder="1" applyAlignment="1">
      <alignment vertical="top" wrapText="1"/>
    </xf>
    <xf numFmtId="0" fontId="0" fillId="0" borderId="26" xfId="0" applyFont="1" applyFill="1" applyBorder="1" applyAlignment="1">
      <alignment horizontal="left" vertical="center" wrapText="1"/>
    </xf>
    <xf numFmtId="0" fontId="0" fillId="0" borderId="8" xfId="0" applyFont="1" applyBorder="1" applyAlignment="1">
      <alignment horizontal="center" vertical="center"/>
    </xf>
    <xf numFmtId="0" fontId="0" fillId="0" borderId="11" xfId="0" applyFont="1" applyBorder="1" applyAlignment="1">
      <alignment vertical="top"/>
    </xf>
    <xf numFmtId="0" fontId="0" fillId="10" borderId="33" xfId="0" applyFont="1" applyFill="1" applyBorder="1" applyAlignment="1">
      <alignment horizontal="center" vertical="center"/>
    </xf>
    <xf numFmtId="0" fontId="0" fillId="0" borderId="7" xfId="0" applyFont="1" applyFill="1" applyBorder="1" applyAlignment="1">
      <alignment vertical="center"/>
    </xf>
    <xf numFmtId="0" fontId="0" fillId="10" borderId="3" xfId="0" applyFont="1" applyFill="1" applyBorder="1" applyAlignment="1">
      <alignment vertical="top" wrapText="1"/>
    </xf>
    <xf numFmtId="0" fontId="0" fillId="0" borderId="33" xfId="0" applyFont="1" applyFill="1" applyBorder="1" applyAlignment="1">
      <alignment horizontal="center" vertical="top" wrapText="1"/>
    </xf>
    <xf numFmtId="0" fontId="0" fillId="0" borderId="3" xfId="0" applyFont="1" applyFill="1" applyBorder="1" applyAlignment="1">
      <alignment horizontal="center" vertical="top" wrapText="1"/>
    </xf>
    <xf numFmtId="0" fontId="2" fillId="10" borderId="7" xfId="0" applyFont="1" applyFill="1" applyBorder="1" applyAlignment="1">
      <alignment horizontal="left" vertical="top" wrapText="1"/>
    </xf>
    <xf numFmtId="0" fontId="0" fillId="0" borderId="0" xfId="0" applyFont="1" applyFill="1" applyAlignment="1">
      <alignment horizontal="center" vertical="center"/>
    </xf>
    <xf numFmtId="0" fontId="0" fillId="8" borderId="1" xfId="0" applyFont="1" applyFill="1" applyBorder="1" applyAlignment="1">
      <alignment vertical="center"/>
    </xf>
    <xf numFmtId="0" fontId="0" fillId="10" borderId="9" xfId="0" applyFont="1" applyFill="1" applyBorder="1" applyAlignment="1">
      <alignment horizontal="center" vertical="center" wrapText="1"/>
    </xf>
    <xf numFmtId="0" fontId="8" fillId="10" borderId="1"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CCCC"/>
      <color rgb="FF66CCFF"/>
      <color rgb="FFCCFFFF"/>
      <color rgb="FFFF6699"/>
      <color rgb="FFFEF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D_Specificaties_Hanche_16102020_feedback%20Gauthier_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sign off"/>
      <sheetName val="Fields_Primo-implantatie"/>
      <sheetName val="Only_when_revision"/>
      <sheetName val="Fields_Revisie"/>
      <sheetName val="Fields_Resectie"/>
      <sheetName val="Validation rules"/>
      <sheetName val="reflist cement met AB"/>
      <sheetName val="reflist cement zonder AB"/>
      <sheetName val="SexCodeList"/>
      <sheetName val="YNDeathCodeList"/>
      <sheetName val="YNGeneric"/>
      <sheetName val="YNGebruikRobot"/>
      <sheetName val="Aantal_Revisies"/>
      <sheetName val="Qermid_Implants"/>
      <sheetName val="Qermid_Type_Implants"/>
      <sheetName val="Cement"/>
      <sheetName val="Hip_Offset"/>
      <sheetName val="Frontaal_Vlak"/>
      <sheetName val="Lateraal_Vlak"/>
      <sheetName val="Graft_Prosthesis"/>
      <sheetName val="Kop"/>
      <sheetName val="Cupule"/>
      <sheetName val="Wrijvingskoppel"/>
      <sheetName val="Type_Hemi_unipolair"/>
      <sheetName val="Type_Resurf_Revis"/>
      <sheetName val="Type_Resurfacing"/>
      <sheetName val="Implant_Heup"/>
      <sheetName val="Gebruik_Computer"/>
      <sheetName val="Diagn_Primo_H"/>
      <sheetName val="Type_Terugbetaling"/>
      <sheetName val="Zijde"/>
      <sheetName val="Toegangsweg"/>
      <sheetName val="Model_Robot"/>
      <sheetName val="Type_Resectie"/>
      <sheetName val="Diagn_Rev_Res_H"/>
      <sheetName val="Onderdeel_Fem"/>
      <sheetName val="Onderdeel_Acet"/>
      <sheetName val="ASA_Classificatie"/>
    </sheetNames>
    <sheetDataSet>
      <sheetData sheetId="0">
        <row r="2">
          <cell r="B2" t="str">
            <v>HD0015</v>
          </cell>
          <cell r="C2"/>
          <cell r="D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08"/>
  <sheetViews>
    <sheetView zoomScale="60" zoomScaleNormal="60" workbookViewId="0">
      <selection activeCell="B29" sqref="B29"/>
    </sheetView>
  </sheetViews>
  <sheetFormatPr defaultColWidth="8.85546875" defaultRowHeight="15"/>
  <cols>
    <col min="1" max="1" width="21.140625" style="11" customWidth="1"/>
    <col min="2" max="2" width="58.28515625" style="11" customWidth="1"/>
    <col min="3" max="3" width="43" style="11" customWidth="1"/>
    <col min="4" max="4" width="44.5703125" style="19" customWidth="1"/>
    <col min="5" max="5" width="15.5703125" style="20" customWidth="1"/>
    <col min="6" max="6" width="27.85546875" style="21" customWidth="1"/>
    <col min="7" max="7" width="39.140625" style="11" customWidth="1"/>
    <col min="8" max="8" width="25.28515625" style="11" customWidth="1"/>
    <col min="9" max="9" width="27.85546875" style="11" customWidth="1"/>
    <col min="10" max="10" width="22.42578125" style="11" customWidth="1"/>
    <col min="11" max="11" width="33.7109375" style="11" customWidth="1"/>
    <col min="12" max="12" width="56.5703125" style="12" customWidth="1"/>
    <col min="13" max="124" width="8.85546875" style="21"/>
    <col min="125" max="16384" width="8.85546875" style="11"/>
  </cols>
  <sheetData>
    <row r="1" spans="1:14" ht="46.9" customHeight="1">
      <c r="A1" s="5" t="s">
        <v>7</v>
      </c>
      <c r="B1" s="6"/>
      <c r="C1" s="6"/>
      <c r="D1" s="7"/>
      <c r="E1" s="9"/>
      <c r="F1" s="83"/>
      <c r="G1" s="10"/>
      <c r="H1" s="10"/>
      <c r="I1" s="10"/>
    </row>
    <row r="2" spans="1:14">
      <c r="A2" s="13" t="s">
        <v>0</v>
      </c>
      <c r="B2" s="277" t="s">
        <v>1</v>
      </c>
      <c r="C2" s="277"/>
      <c r="D2" s="277"/>
      <c r="E2" s="277"/>
      <c r="F2" s="83"/>
      <c r="G2" s="10"/>
      <c r="H2" s="10"/>
      <c r="I2" s="10"/>
    </row>
    <row r="3" spans="1:14">
      <c r="A3" s="1" t="s">
        <v>8</v>
      </c>
      <c r="B3" s="348" t="s">
        <v>3</v>
      </c>
      <c r="C3" s="349"/>
      <c r="D3" s="349"/>
      <c r="E3" s="349"/>
      <c r="F3" s="350"/>
      <c r="G3" s="10"/>
      <c r="H3" s="10"/>
      <c r="I3" s="10"/>
    </row>
    <row r="4" spans="1:14">
      <c r="A4" s="13" t="s">
        <v>4</v>
      </c>
      <c r="B4" s="348" t="s">
        <v>5</v>
      </c>
      <c r="C4" s="349"/>
      <c r="D4" s="349"/>
      <c r="E4" s="349"/>
      <c r="F4" s="350"/>
      <c r="G4" s="10"/>
      <c r="H4" s="10"/>
      <c r="I4" s="10"/>
    </row>
    <row r="5" spans="1:14">
      <c r="A5" s="13"/>
      <c r="B5" s="268"/>
      <c r="C5" s="269"/>
      <c r="D5" s="269"/>
      <c r="E5" s="259"/>
      <c r="F5" s="83"/>
      <c r="G5" s="10"/>
      <c r="H5" s="10"/>
      <c r="I5" s="10"/>
    </row>
    <row r="6" spans="1:14">
      <c r="A6" s="13" t="s">
        <v>9</v>
      </c>
      <c r="B6" s="278" t="s">
        <v>10</v>
      </c>
      <c r="C6" s="279"/>
      <c r="D6" s="280"/>
      <c r="E6" s="259"/>
      <c r="F6" s="83"/>
      <c r="G6" s="10"/>
      <c r="H6" s="10"/>
      <c r="I6" s="10"/>
    </row>
    <row r="7" spans="1:14" ht="31.15" customHeight="1">
      <c r="A7" s="13" t="s">
        <v>11</v>
      </c>
      <c r="B7" s="281" t="s">
        <v>12</v>
      </c>
      <c r="C7" s="282"/>
      <c r="D7" s="283"/>
      <c r="E7" s="14"/>
      <c r="F7" s="83"/>
      <c r="G7" s="10"/>
      <c r="H7" s="10"/>
      <c r="I7" s="10"/>
    </row>
    <row r="8" spans="1:14" ht="15" customHeight="1">
      <c r="A8" s="13" t="s">
        <v>13</v>
      </c>
      <c r="B8" s="284">
        <v>1</v>
      </c>
      <c r="C8" s="285"/>
      <c r="D8" s="286"/>
      <c r="E8" s="14"/>
      <c r="F8" s="84"/>
      <c r="G8" s="8"/>
      <c r="H8" s="8"/>
      <c r="I8" s="8"/>
    </row>
    <row r="9" spans="1:14" ht="15" customHeight="1">
      <c r="A9" s="15"/>
      <c r="B9" s="7"/>
      <c r="C9" s="8"/>
      <c r="D9" s="8"/>
      <c r="E9" s="9"/>
      <c r="F9" s="387" t="s">
        <v>890</v>
      </c>
      <c r="G9" s="388"/>
    </row>
    <row r="10" spans="1:14" ht="18.75">
      <c r="A10" s="16" t="s">
        <v>14</v>
      </c>
      <c r="B10" s="17"/>
      <c r="C10" s="8"/>
      <c r="D10" s="8"/>
      <c r="E10" s="9"/>
      <c r="F10" s="389"/>
      <c r="G10" s="161" t="s">
        <v>891</v>
      </c>
    </row>
    <row r="11" spans="1:14" ht="15" customHeight="1">
      <c r="A11" s="13" t="s">
        <v>15</v>
      </c>
      <c r="B11" s="18"/>
      <c r="C11" s="10"/>
    </row>
    <row r="12" spans="1:14" ht="15" customHeight="1">
      <c r="A12" s="13" t="s">
        <v>16</v>
      </c>
      <c r="B12" s="18" t="s">
        <v>17</v>
      </c>
      <c r="C12" s="10"/>
    </row>
    <row r="13" spans="1:14" ht="15" customHeight="1">
      <c r="A13" s="13" t="s">
        <v>18</v>
      </c>
      <c r="B13" s="18" t="s">
        <v>17</v>
      </c>
      <c r="C13" s="10"/>
      <c r="N13" s="177"/>
    </row>
    <row r="14" spans="1:14" ht="15" customHeight="1">
      <c r="A14" s="13" t="s">
        <v>19</v>
      </c>
      <c r="B14" s="18" t="s">
        <v>17</v>
      </c>
      <c r="C14" s="10"/>
      <c r="G14" s="21"/>
      <c r="H14" s="21"/>
      <c r="I14" s="21"/>
      <c r="N14" s="177"/>
    </row>
    <row r="15" spans="1:14" ht="15" customHeight="1">
      <c r="A15" s="22"/>
      <c r="B15" s="10"/>
      <c r="C15" s="10"/>
      <c r="N15" s="177"/>
    </row>
    <row r="16" spans="1:14" ht="15" customHeight="1">
      <c r="A16" s="13" t="s">
        <v>20</v>
      </c>
      <c r="B16" s="18" t="s">
        <v>21</v>
      </c>
      <c r="C16" s="10"/>
      <c r="D16" s="102"/>
      <c r="N16" s="177"/>
    </row>
    <row r="17" spans="1:124">
      <c r="A17" s="23" t="s">
        <v>22</v>
      </c>
      <c r="B17" s="24" t="s">
        <v>23</v>
      </c>
      <c r="C17" s="88"/>
    </row>
    <row r="18" spans="1:124">
      <c r="A18" s="23" t="s">
        <v>24</v>
      </c>
      <c r="B18" s="24" t="s">
        <v>25</v>
      </c>
      <c r="C18" s="88"/>
      <c r="N18" s="177"/>
    </row>
    <row r="19" spans="1:124">
      <c r="A19" s="25" t="s">
        <v>26</v>
      </c>
      <c r="B19" s="107">
        <v>209</v>
      </c>
      <c r="C19" s="107"/>
      <c r="N19" s="177"/>
    </row>
    <row r="21" spans="1:124" ht="75">
      <c r="A21" s="159" t="s">
        <v>27</v>
      </c>
      <c r="B21" s="13" t="s">
        <v>28</v>
      </c>
      <c r="C21" s="13" t="s">
        <v>29</v>
      </c>
      <c r="D21" s="23" t="s">
        <v>30</v>
      </c>
      <c r="E21" s="103" t="s">
        <v>31</v>
      </c>
      <c r="F21" s="152" t="s">
        <v>32</v>
      </c>
      <c r="G21" s="110" t="s">
        <v>33</v>
      </c>
      <c r="H21" s="110" t="s">
        <v>34</v>
      </c>
      <c r="I21" s="256" t="s">
        <v>35</v>
      </c>
      <c r="J21" s="85" t="s">
        <v>36</v>
      </c>
      <c r="K21" s="13" t="s">
        <v>37</v>
      </c>
      <c r="L21" s="31" t="s">
        <v>38</v>
      </c>
    </row>
    <row r="22" spans="1:124">
      <c r="A22" s="159"/>
      <c r="B22" s="18" t="s">
        <v>39</v>
      </c>
      <c r="C22" s="18" t="s">
        <v>40</v>
      </c>
      <c r="D22" s="23"/>
      <c r="E22" s="103"/>
      <c r="F22" s="152"/>
      <c r="G22" s="110"/>
      <c r="H22" s="110"/>
      <c r="I22" s="13"/>
      <c r="J22" s="85" t="s">
        <v>41</v>
      </c>
      <c r="K22" s="18" t="s">
        <v>42</v>
      </c>
      <c r="L22" s="31"/>
    </row>
    <row r="23" spans="1:124">
      <c r="A23" s="27"/>
      <c r="B23" s="172" t="s">
        <v>43</v>
      </c>
      <c r="C23" s="213" t="s">
        <v>44</v>
      </c>
      <c r="D23" s="351"/>
      <c r="E23" s="352"/>
      <c r="F23" s="353"/>
      <c r="G23" s="354"/>
      <c r="H23" s="354"/>
      <c r="I23" s="354"/>
      <c r="J23" s="394" t="s">
        <v>45</v>
      </c>
      <c r="K23" s="172" t="s">
        <v>46</v>
      </c>
      <c r="L23" s="35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row>
    <row r="24" spans="1:124" ht="15" customHeight="1">
      <c r="A24" s="287" t="s">
        <v>47</v>
      </c>
      <c r="B24" s="32" t="s">
        <v>48</v>
      </c>
      <c r="C24" s="33" t="s">
        <v>49</v>
      </c>
      <c r="D24" s="39" t="s">
        <v>50</v>
      </c>
      <c r="E24" s="266" t="s">
        <v>51</v>
      </c>
      <c r="F24" s="42"/>
      <c r="G24" s="40" t="s">
        <v>52</v>
      </c>
      <c r="H24" s="40" t="s">
        <v>53</v>
      </c>
      <c r="I24" s="24"/>
      <c r="J24" s="24" t="s">
        <v>54</v>
      </c>
      <c r="K24" s="24"/>
      <c r="L24" s="24"/>
    </row>
    <row r="25" spans="1:124" ht="15" customHeight="1">
      <c r="A25" s="288"/>
      <c r="B25" s="356" t="s">
        <v>55</v>
      </c>
      <c r="C25" s="17"/>
      <c r="D25" s="39" t="s">
        <v>50</v>
      </c>
      <c r="E25" s="266" t="s">
        <v>51</v>
      </c>
      <c r="F25" s="24" t="s">
        <v>56</v>
      </c>
      <c r="G25" s="39" t="s">
        <v>52</v>
      </c>
      <c r="H25" s="39" t="s">
        <v>53</v>
      </c>
      <c r="I25" s="39"/>
      <c r="J25" s="34" t="s">
        <v>54</v>
      </c>
      <c r="K25" s="34"/>
      <c r="L25" s="24"/>
    </row>
    <row r="26" spans="1:124" ht="15" customHeight="1">
      <c r="A26" s="288"/>
      <c r="B26" s="32" t="s">
        <v>57</v>
      </c>
      <c r="C26" s="35" t="s">
        <v>58</v>
      </c>
      <c r="D26" s="39" t="s">
        <v>59</v>
      </c>
      <c r="E26" s="266" t="s">
        <v>60</v>
      </c>
      <c r="F26" s="42"/>
      <c r="G26" s="40" t="s">
        <v>52</v>
      </c>
      <c r="H26" s="40"/>
      <c r="I26" s="24"/>
      <c r="J26" s="24" t="s">
        <v>17</v>
      </c>
      <c r="K26" s="24"/>
      <c r="L26" s="24"/>
    </row>
    <row r="27" spans="1:124" ht="15" customHeight="1">
      <c r="A27" s="288"/>
      <c r="B27" s="32" t="s">
        <v>6</v>
      </c>
      <c r="C27" s="35" t="s">
        <v>61</v>
      </c>
      <c r="D27" s="39" t="s">
        <v>59</v>
      </c>
      <c r="E27" s="266" t="s">
        <v>56</v>
      </c>
      <c r="F27" s="42"/>
      <c r="G27" s="33" t="s">
        <v>62</v>
      </c>
      <c r="H27" s="40" t="s">
        <v>63</v>
      </c>
      <c r="I27" s="24"/>
      <c r="J27" s="24" t="s">
        <v>17</v>
      </c>
      <c r="K27" s="24"/>
      <c r="L27" s="24"/>
    </row>
    <row r="28" spans="1:124" ht="15" customHeight="1">
      <c r="A28" s="288"/>
      <c r="B28" s="32" t="s">
        <v>64</v>
      </c>
      <c r="C28" s="35" t="s">
        <v>65</v>
      </c>
      <c r="D28" s="39" t="s">
        <v>59</v>
      </c>
      <c r="E28" s="266" t="s">
        <v>56</v>
      </c>
      <c r="F28" s="42"/>
      <c r="G28" s="33" t="s">
        <v>62</v>
      </c>
      <c r="H28" s="40" t="s">
        <v>66</v>
      </c>
      <c r="I28" s="24"/>
      <c r="J28" s="24" t="s">
        <v>17</v>
      </c>
      <c r="K28" s="24"/>
      <c r="L28" s="24"/>
    </row>
    <row r="29" spans="1:124" ht="15" customHeight="1">
      <c r="A29" s="288"/>
      <c r="B29" s="32" t="s">
        <v>67</v>
      </c>
      <c r="C29" s="35" t="s">
        <v>68</v>
      </c>
      <c r="D29" s="39" t="s">
        <v>69</v>
      </c>
      <c r="E29" s="266" t="s">
        <v>51</v>
      </c>
      <c r="F29" s="42"/>
      <c r="G29" s="40" t="s">
        <v>52</v>
      </c>
      <c r="H29" s="40" t="s">
        <v>70</v>
      </c>
      <c r="I29" s="24"/>
      <c r="J29" s="24" t="s">
        <v>71</v>
      </c>
      <c r="K29" s="104"/>
      <c r="L29" s="24"/>
    </row>
    <row r="30" spans="1:124" ht="15" customHeight="1">
      <c r="A30" s="288"/>
      <c r="B30" s="32" t="s">
        <v>72</v>
      </c>
      <c r="C30" s="35" t="s">
        <v>73</v>
      </c>
      <c r="D30" s="39" t="s">
        <v>74</v>
      </c>
      <c r="E30" s="266" t="s">
        <v>51</v>
      </c>
      <c r="F30" s="42"/>
      <c r="G30" s="40" t="s">
        <v>52</v>
      </c>
      <c r="H30" s="40" t="s">
        <v>72</v>
      </c>
      <c r="I30" s="24"/>
      <c r="J30" s="24" t="s">
        <v>71</v>
      </c>
      <c r="K30" s="24"/>
      <c r="L30" s="24"/>
    </row>
    <row r="31" spans="1:124" ht="15" customHeight="1">
      <c r="A31" s="288"/>
      <c r="B31" s="257" t="s">
        <v>75</v>
      </c>
      <c r="C31" s="258" t="s">
        <v>76</v>
      </c>
      <c r="D31" s="197" t="s">
        <v>77</v>
      </c>
      <c r="E31" s="170" t="s">
        <v>51</v>
      </c>
      <c r="F31" s="171"/>
      <c r="G31" s="197" t="s">
        <v>52</v>
      </c>
      <c r="H31" s="172" t="s">
        <v>78</v>
      </c>
      <c r="I31" s="171"/>
      <c r="J31" s="171" t="s">
        <v>71</v>
      </c>
      <c r="K31" s="171" t="s">
        <v>122</v>
      </c>
      <c r="L31" s="171"/>
    </row>
    <row r="32" spans="1:124" ht="15" customHeight="1">
      <c r="A32" s="288"/>
      <c r="B32" s="257" t="s">
        <v>79</v>
      </c>
      <c r="C32" s="258" t="s">
        <v>80</v>
      </c>
      <c r="D32" s="197" t="s">
        <v>69</v>
      </c>
      <c r="E32" s="170" t="s">
        <v>51</v>
      </c>
      <c r="F32" s="171" t="s">
        <v>81</v>
      </c>
      <c r="G32" s="197" t="s">
        <v>52</v>
      </c>
      <c r="H32" s="197" t="s">
        <v>82</v>
      </c>
      <c r="I32" s="171"/>
      <c r="J32" s="171" t="s">
        <v>71</v>
      </c>
      <c r="K32" s="171" t="s">
        <v>122</v>
      </c>
      <c r="L32" s="171"/>
    </row>
    <row r="33" spans="1:124" ht="15" customHeight="1">
      <c r="A33" s="289"/>
      <c r="B33" s="32" t="s">
        <v>83</v>
      </c>
      <c r="C33" s="35" t="s">
        <v>84</v>
      </c>
      <c r="D33" s="39" t="s">
        <v>85</v>
      </c>
      <c r="E33" s="266" t="s">
        <v>51</v>
      </c>
      <c r="F33" s="42"/>
      <c r="G33" s="40" t="s">
        <v>86</v>
      </c>
      <c r="H33" s="40" t="s">
        <v>87</v>
      </c>
      <c r="I33" s="24"/>
      <c r="J33" s="24" t="s">
        <v>71</v>
      </c>
      <c r="K33" s="24" t="s">
        <v>88</v>
      </c>
      <c r="L33" s="24"/>
    </row>
    <row r="34" spans="1:124" ht="28.9" customHeight="1">
      <c r="A34" s="220" t="s">
        <v>89</v>
      </c>
      <c r="B34" s="200" t="s">
        <v>90</v>
      </c>
      <c r="C34" s="221" t="s">
        <v>91</v>
      </c>
      <c r="D34" s="222"/>
      <c r="E34" s="223"/>
      <c r="F34" s="198"/>
      <c r="G34" s="221" t="s">
        <v>92</v>
      </c>
      <c r="H34" s="221" t="s">
        <v>93</v>
      </c>
      <c r="I34" s="200"/>
      <c r="J34" s="200" t="s">
        <v>41</v>
      </c>
      <c r="K34" s="200" t="s">
        <v>94</v>
      </c>
      <c r="L34" s="203" t="s">
        <v>95</v>
      </c>
    </row>
    <row r="35" spans="1:124" ht="28.9" customHeight="1">
      <c r="A35" s="271" t="s">
        <v>96</v>
      </c>
      <c r="B35" s="24" t="s">
        <v>97</v>
      </c>
      <c r="C35" s="40" t="s">
        <v>98</v>
      </c>
      <c r="D35" s="39" t="s">
        <v>85</v>
      </c>
      <c r="E35" s="266" t="s">
        <v>51</v>
      </c>
      <c r="F35" s="42"/>
      <c r="G35" s="40" t="s">
        <v>99</v>
      </c>
      <c r="H35" s="40" t="s">
        <v>100</v>
      </c>
      <c r="I35" s="24"/>
      <c r="J35" s="24" t="s">
        <v>71</v>
      </c>
      <c r="K35" s="24" t="s">
        <v>101</v>
      </c>
      <c r="L35" s="24"/>
    </row>
    <row r="36" spans="1:124">
      <c r="A36" s="290" t="s">
        <v>102</v>
      </c>
      <c r="B36" s="24" t="s">
        <v>103</v>
      </c>
      <c r="C36" s="42" t="s">
        <v>104</v>
      </c>
      <c r="D36" s="41" t="s">
        <v>105</v>
      </c>
      <c r="E36" s="266" t="s">
        <v>51</v>
      </c>
      <c r="F36" s="42"/>
      <c r="G36" s="86" t="s">
        <v>106</v>
      </c>
      <c r="H36" s="86" t="s">
        <v>107</v>
      </c>
      <c r="I36" s="24"/>
      <c r="J36" s="24" t="s">
        <v>71</v>
      </c>
      <c r="K36" s="42" t="s">
        <v>108</v>
      </c>
      <c r="L36" s="24"/>
    </row>
    <row r="37" spans="1:124">
      <c r="A37" s="290"/>
      <c r="B37" s="24"/>
      <c r="C37" s="42"/>
      <c r="D37" s="42" t="s">
        <v>880</v>
      </c>
      <c r="E37" s="150"/>
      <c r="F37" s="42"/>
      <c r="G37" s="42"/>
      <c r="H37" s="42"/>
      <c r="I37" s="24"/>
      <c r="J37" s="24" t="s">
        <v>71</v>
      </c>
      <c r="K37" s="42"/>
      <c r="L37" s="24"/>
    </row>
    <row r="38" spans="1:124">
      <c r="A38" s="290"/>
      <c r="B38" s="24"/>
      <c r="C38" s="42"/>
      <c r="D38" s="42" t="s">
        <v>881</v>
      </c>
      <c r="E38" s="150"/>
      <c r="F38" s="42"/>
      <c r="G38" s="42"/>
      <c r="H38" s="42"/>
      <c r="I38" s="24"/>
      <c r="J38" s="24" t="s">
        <v>71</v>
      </c>
      <c r="K38" s="42"/>
      <c r="L38" s="24"/>
    </row>
    <row r="39" spans="1:124">
      <c r="A39" s="290"/>
      <c r="B39" s="24"/>
      <c r="C39" s="42"/>
      <c r="D39" s="42" t="s">
        <v>882</v>
      </c>
      <c r="E39" s="150"/>
      <c r="F39" s="42"/>
      <c r="G39" s="42"/>
      <c r="H39" s="42"/>
      <c r="I39" s="24"/>
      <c r="J39" s="24" t="s">
        <v>71</v>
      </c>
      <c r="K39" s="42"/>
      <c r="L39" s="24"/>
    </row>
    <row r="40" spans="1:124">
      <c r="A40" s="290"/>
      <c r="B40" s="24"/>
      <c r="C40" s="42"/>
      <c r="D40" s="42" t="s">
        <v>109</v>
      </c>
      <c r="E40" s="150"/>
      <c r="F40" s="42"/>
      <c r="G40" s="42"/>
      <c r="H40" s="42"/>
      <c r="I40" s="24"/>
      <c r="J40" s="24" t="s">
        <v>71</v>
      </c>
      <c r="K40" s="42"/>
      <c r="L40" s="24"/>
    </row>
    <row r="41" spans="1:124">
      <c r="A41" s="290"/>
      <c r="B41" s="24"/>
      <c r="C41" s="42"/>
      <c r="D41" s="42" t="s">
        <v>110</v>
      </c>
      <c r="E41" s="150"/>
      <c r="F41" s="42"/>
      <c r="G41" s="42"/>
      <c r="H41" s="42"/>
      <c r="I41" s="24"/>
      <c r="J41" s="24" t="s">
        <v>71</v>
      </c>
      <c r="K41" s="42"/>
      <c r="L41" s="24"/>
    </row>
    <row r="42" spans="1:124">
      <c r="A42" s="290"/>
      <c r="B42" s="24"/>
      <c r="C42" s="42"/>
      <c r="D42" s="42" t="s">
        <v>883</v>
      </c>
      <c r="E42" s="150"/>
      <c r="F42" s="42"/>
      <c r="G42" s="42"/>
      <c r="H42" s="42"/>
      <c r="I42" s="24"/>
      <c r="J42" s="24" t="s">
        <v>71</v>
      </c>
      <c r="K42" s="42"/>
      <c r="L42" s="24"/>
    </row>
    <row r="43" spans="1:124">
      <c r="A43" s="290"/>
      <c r="B43" s="24"/>
      <c r="C43" s="42"/>
      <c r="D43" s="42" t="s">
        <v>111</v>
      </c>
      <c r="E43" s="150"/>
      <c r="F43" s="42"/>
      <c r="G43" s="42"/>
      <c r="H43" s="42"/>
      <c r="I43" s="24"/>
      <c r="J43" s="24" t="s">
        <v>71</v>
      </c>
      <c r="K43" s="42"/>
      <c r="L43" s="24"/>
    </row>
    <row r="44" spans="1:124">
      <c r="A44" s="290"/>
      <c r="B44" s="24"/>
      <c r="C44" s="42"/>
      <c r="D44" s="42" t="s">
        <v>112</v>
      </c>
      <c r="E44" s="150"/>
      <c r="F44" s="42"/>
      <c r="G44" s="42"/>
      <c r="H44" s="42"/>
      <c r="I44" s="24"/>
      <c r="J44" s="24" t="s">
        <v>71</v>
      </c>
      <c r="K44" s="42"/>
      <c r="L44" s="24"/>
    </row>
    <row r="45" spans="1:124">
      <c r="A45" s="290"/>
      <c r="B45" s="24"/>
      <c r="C45" s="42"/>
      <c r="D45" s="42" t="s">
        <v>113</v>
      </c>
      <c r="E45" s="150"/>
      <c r="F45" s="42"/>
      <c r="G45" s="42"/>
      <c r="H45" s="42"/>
      <c r="I45" s="24"/>
      <c r="J45" s="24" t="s">
        <v>71</v>
      </c>
      <c r="K45" s="42"/>
      <c r="L45" s="24"/>
    </row>
    <row r="46" spans="1:124">
      <c r="A46" s="290"/>
      <c r="B46" s="24" t="s">
        <v>114</v>
      </c>
      <c r="C46" s="42" t="s">
        <v>115</v>
      </c>
      <c r="D46" s="42" t="s">
        <v>116</v>
      </c>
      <c r="E46" s="150" t="s">
        <v>51</v>
      </c>
      <c r="F46" s="42" t="s">
        <v>117</v>
      </c>
      <c r="G46" s="86" t="s">
        <v>106</v>
      </c>
      <c r="H46" s="86" t="s">
        <v>107</v>
      </c>
      <c r="I46" s="24"/>
      <c r="J46" s="24" t="s">
        <v>71</v>
      </c>
      <c r="K46" s="42"/>
      <c r="L46" s="24"/>
    </row>
    <row r="47" spans="1:124">
      <c r="A47" s="290"/>
      <c r="B47" s="171" t="s">
        <v>118</v>
      </c>
      <c r="C47" s="171" t="s">
        <v>119</v>
      </c>
      <c r="D47" s="171"/>
      <c r="E47" s="170"/>
      <c r="F47" s="171"/>
      <c r="G47" s="175" t="s">
        <v>120</v>
      </c>
      <c r="H47" s="357" t="s">
        <v>121</v>
      </c>
      <c r="I47" s="171"/>
      <c r="J47" s="171" t="s">
        <v>71</v>
      </c>
      <c r="K47" s="171" t="s">
        <v>122</v>
      </c>
      <c r="L47" s="171"/>
    </row>
    <row r="48" spans="1:124" s="113" customFormat="1">
      <c r="A48" s="290"/>
      <c r="B48" s="171" t="s">
        <v>123</v>
      </c>
      <c r="C48" s="171" t="s">
        <v>124</v>
      </c>
      <c r="D48" s="171" t="s">
        <v>125</v>
      </c>
      <c r="E48" s="170"/>
      <c r="F48" s="171"/>
      <c r="G48" s="358" t="s">
        <v>106</v>
      </c>
      <c r="H48" s="358" t="s">
        <v>126</v>
      </c>
      <c r="I48" s="171"/>
      <c r="J48" s="171" t="s">
        <v>71</v>
      </c>
      <c r="K48" s="171" t="s">
        <v>122</v>
      </c>
      <c r="L48" s="17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row>
    <row r="49" spans="1:124" s="151" customFormat="1">
      <c r="A49" s="290"/>
      <c r="B49" s="171" t="s">
        <v>127</v>
      </c>
      <c r="C49" s="171" t="s">
        <v>128</v>
      </c>
      <c r="D49" s="176"/>
      <c r="E49" s="196"/>
      <c r="F49" s="176"/>
      <c r="G49" s="358" t="s">
        <v>106</v>
      </c>
      <c r="H49" s="358" t="s">
        <v>129</v>
      </c>
      <c r="I49" s="176"/>
      <c r="J49" s="171" t="s">
        <v>71</v>
      </c>
      <c r="K49" s="171" t="s">
        <v>122</v>
      </c>
      <c r="L49" s="176"/>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row>
    <row r="50" spans="1:124" s="21" customFormat="1">
      <c r="A50" s="290"/>
      <c r="B50" s="171" t="s">
        <v>130</v>
      </c>
      <c r="C50" s="171" t="s">
        <v>131</v>
      </c>
      <c r="D50" s="171"/>
      <c r="E50" s="170"/>
      <c r="F50" s="171"/>
      <c r="G50" s="358" t="s">
        <v>106</v>
      </c>
      <c r="H50" s="358" t="s">
        <v>132</v>
      </c>
      <c r="I50" s="171"/>
      <c r="J50" s="171" t="s">
        <v>71</v>
      </c>
      <c r="K50" s="171" t="s">
        <v>122</v>
      </c>
      <c r="L50" s="171"/>
    </row>
    <row r="51" spans="1:124" ht="28.9" customHeight="1">
      <c r="A51" s="290"/>
      <c r="B51" s="44" t="s">
        <v>133</v>
      </c>
      <c r="C51" s="46" t="s">
        <v>134</v>
      </c>
      <c r="D51" s="45" t="s">
        <v>135</v>
      </c>
      <c r="E51" s="266" t="s">
        <v>51</v>
      </c>
      <c r="F51" s="42"/>
      <c r="G51" s="46"/>
      <c r="H51" s="46"/>
      <c r="I51" s="24"/>
      <c r="J51" s="24" t="s">
        <v>71</v>
      </c>
      <c r="K51" s="42" t="s">
        <v>108</v>
      </c>
      <c r="L51" s="24"/>
    </row>
    <row r="52" spans="1:124" ht="28.9" customHeight="1">
      <c r="A52" s="290"/>
      <c r="B52" s="44"/>
      <c r="C52" s="46"/>
      <c r="D52" s="45" t="s">
        <v>136</v>
      </c>
      <c r="E52" s="266"/>
      <c r="F52" s="42"/>
      <c r="G52" s="46"/>
      <c r="H52" s="46"/>
      <c r="I52" s="24"/>
      <c r="J52" s="24" t="s">
        <v>71</v>
      </c>
      <c r="K52" s="42"/>
      <c r="L52" s="24"/>
    </row>
    <row r="53" spans="1:124" ht="28.9" customHeight="1">
      <c r="A53" s="290"/>
      <c r="B53" s="44"/>
      <c r="C53" s="46"/>
      <c r="D53" s="45" t="s">
        <v>137</v>
      </c>
      <c r="E53" s="266"/>
      <c r="F53" s="42"/>
      <c r="G53" s="46"/>
      <c r="H53" s="46"/>
      <c r="I53" s="24"/>
      <c r="J53" s="24" t="s">
        <v>71</v>
      </c>
      <c r="K53" s="42"/>
      <c r="L53" s="24"/>
    </row>
    <row r="54" spans="1:124" ht="28.9" customHeight="1">
      <c r="A54" s="290"/>
      <c r="B54" s="44"/>
      <c r="C54" s="46"/>
      <c r="D54" s="45" t="s">
        <v>138</v>
      </c>
      <c r="E54" s="266"/>
      <c r="F54" s="42"/>
      <c r="G54" s="46"/>
      <c r="H54" s="46"/>
      <c r="I54" s="24"/>
      <c r="J54" s="24" t="s">
        <v>71</v>
      </c>
      <c r="K54" s="42"/>
      <c r="L54" s="24"/>
    </row>
    <row r="55" spans="1:124" ht="28.9" customHeight="1">
      <c r="A55" s="290"/>
      <c r="B55" s="44"/>
      <c r="C55" s="46"/>
      <c r="D55" s="45" t="s">
        <v>139</v>
      </c>
      <c r="E55" s="266"/>
      <c r="F55" s="42"/>
      <c r="G55" s="46"/>
      <c r="H55" s="46"/>
      <c r="I55" s="24"/>
      <c r="J55" s="24" t="s">
        <v>71</v>
      </c>
      <c r="K55" s="42"/>
      <c r="L55" s="24"/>
    </row>
    <row r="56" spans="1:124" ht="28.9" customHeight="1">
      <c r="A56" s="290"/>
      <c r="B56" s="44"/>
      <c r="C56" s="46"/>
      <c r="D56" s="45" t="s">
        <v>140</v>
      </c>
      <c r="E56" s="266"/>
      <c r="F56" s="42"/>
      <c r="G56" s="46"/>
      <c r="H56" s="46"/>
      <c r="I56" s="24"/>
      <c r="J56" s="24" t="s">
        <v>71</v>
      </c>
      <c r="K56" s="42"/>
      <c r="L56" s="24"/>
    </row>
    <row r="57" spans="1:124" s="21" customFormat="1" ht="15" customHeight="1">
      <c r="A57" s="290"/>
      <c r="B57" s="42" t="s">
        <v>141</v>
      </c>
      <c r="C57" s="40" t="s">
        <v>142</v>
      </c>
      <c r="D57" s="40" t="s">
        <v>143</v>
      </c>
      <c r="E57" s="266" t="s">
        <v>51</v>
      </c>
      <c r="F57" s="42"/>
      <c r="G57" s="40" t="s">
        <v>144</v>
      </c>
      <c r="H57" s="40" t="s">
        <v>145</v>
      </c>
      <c r="I57" s="42"/>
      <c r="J57" s="42" t="s">
        <v>71</v>
      </c>
      <c r="K57" s="42" t="s">
        <v>146</v>
      </c>
      <c r="L57" s="47" t="s">
        <v>872</v>
      </c>
    </row>
    <row r="58" spans="1:124" s="113" customFormat="1" ht="15" customHeight="1">
      <c r="A58" s="290"/>
      <c r="B58" s="171" t="s">
        <v>147</v>
      </c>
      <c r="C58" s="171" t="s">
        <v>148</v>
      </c>
      <c r="D58" s="197"/>
      <c r="E58" s="170"/>
      <c r="F58" s="171"/>
      <c r="G58" s="359" t="s">
        <v>144</v>
      </c>
      <c r="H58" s="213" t="s">
        <v>149</v>
      </c>
      <c r="I58" s="171"/>
      <c r="J58" s="171" t="s">
        <v>71</v>
      </c>
      <c r="K58" s="171" t="s">
        <v>122</v>
      </c>
      <c r="L58" s="172"/>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row>
    <row r="59" spans="1:124" s="21" customFormat="1" ht="15" customHeight="1">
      <c r="A59" s="290"/>
      <c r="B59" s="42" t="s">
        <v>150</v>
      </c>
      <c r="C59" s="40" t="s">
        <v>151</v>
      </c>
      <c r="D59" s="40" t="s">
        <v>143</v>
      </c>
      <c r="E59" s="266" t="s">
        <v>51</v>
      </c>
      <c r="F59" s="42"/>
      <c r="G59" s="40" t="s">
        <v>152</v>
      </c>
      <c r="H59" s="40" t="s">
        <v>153</v>
      </c>
      <c r="I59" s="42"/>
      <c r="J59" s="42" t="s">
        <v>71</v>
      </c>
      <c r="K59" s="42" t="s">
        <v>154</v>
      </c>
      <c r="L59" s="47" t="s">
        <v>873</v>
      </c>
    </row>
    <row r="60" spans="1:124" s="113" customFormat="1" ht="15" customHeight="1">
      <c r="A60" s="290"/>
      <c r="B60" s="171" t="s">
        <v>155</v>
      </c>
      <c r="C60" s="171" t="s">
        <v>156</v>
      </c>
      <c r="D60" s="197"/>
      <c r="E60" s="170"/>
      <c r="F60" s="171"/>
      <c r="G60" s="359" t="s">
        <v>152</v>
      </c>
      <c r="H60" s="213" t="s">
        <v>157</v>
      </c>
      <c r="I60" s="171"/>
      <c r="J60" s="171" t="s">
        <v>71</v>
      </c>
      <c r="K60" s="171" t="s">
        <v>122</v>
      </c>
      <c r="L60" s="172"/>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row>
    <row r="61" spans="1:124" s="21" customFormat="1" ht="15" customHeight="1">
      <c r="A61" s="263"/>
      <c r="B61" s="42" t="s">
        <v>161</v>
      </c>
      <c r="C61" s="47" t="s">
        <v>162</v>
      </c>
      <c r="D61" s="86" t="s">
        <v>163</v>
      </c>
      <c r="E61" s="47" t="s">
        <v>51</v>
      </c>
      <c r="F61" s="47"/>
      <c r="G61" s="86" t="s">
        <v>106</v>
      </c>
      <c r="H61" s="86" t="s">
        <v>126</v>
      </c>
      <c r="I61" s="47"/>
      <c r="J61" s="42" t="s">
        <v>71</v>
      </c>
      <c r="K61" s="47" t="s">
        <v>860</v>
      </c>
      <c r="L61" s="47" t="s">
        <v>862</v>
      </c>
    </row>
    <row r="62" spans="1:124" s="21" customFormat="1" ht="18.75" customHeight="1">
      <c r="A62" s="263"/>
      <c r="B62" s="42"/>
      <c r="C62" s="47"/>
      <c r="D62" s="86" t="s">
        <v>164</v>
      </c>
      <c r="E62" s="47"/>
      <c r="F62" s="47"/>
      <c r="G62" s="47"/>
      <c r="H62" s="47"/>
      <c r="I62" s="47"/>
      <c r="J62" s="42" t="s">
        <v>71</v>
      </c>
      <c r="K62" s="47"/>
      <c r="L62" s="47"/>
    </row>
    <row r="63" spans="1:124" s="21" customFormat="1" ht="18.75" customHeight="1">
      <c r="A63" s="263"/>
      <c r="B63" s="42"/>
      <c r="C63" s="47"/>
      <c r="D63" s="86" t="s">
        <v>165</v>
      </c>
      <c r="E63" s="47"/>
      <c r="F63" s="47"/>
      <c r="G63" s="47"/>
      <c r="H63" s="47"/>
      <c r="I63" s="47"/>
      <c r="J63" s="42" t="s">
        <v>71</v>
      </c>
      <c r="K63" s="47"/>
      <c r="L63" s="47"/>
    </row>
    <row r="64" spans="1:124" s="21" customFormat="1" ht="18.75" customHeight="1">
      <c r="A64" s="263"/>
      <c r="B64" s="42"/>
      <c r="C64" s="47"/>
      <c r="D64" s="86" t="s">
        <v>166</v>
      </c>
      <c r="E64" s="47"/>
      <c r="F64" s="47"/>
      <c r="G64" s="47"/>
      <c r="H64" s="47"/>
      <c r="I64" s="47"/>
      <c r="J64" s="42" t="s">
        <v>71</v>
      </c>
      <c r="K64" s="47"/>
      <c r="L64" s="47"/>
    </row>
    <row r="65" spans="1:124" s="21" customFormat="1" ht="18.75" customHeight="1">
      <c r="A65" s="263"/>
      <c r="B65" s="42"/>
      <c r="C65" s="47"/>
      <c r="D65" s="86" t="s">
        <v>167</v>
      </c>
      <c r="E65" s="47"/>
      <c r="F65" s="47"/>
      <c r="G65" s="47"/>
      <c r="H65" s="47"/>
      <c r="I65" s="47"/>
      <c r="J65" s="42" t="s">
        <v>71</v>
      </c>
      <c r="K65" s="47"/>
      <c r="L65" s="47"/>
    </row>
    <row r="66" spans="1:124" s="21" customFormat="1" ht="18.75" customHeight="1">
      <c r="A66" s="263"/>
      <c r="B66" s="42"/>
      <c r="C66" s="47"/>
      <c r="D66" s="86" t="s">
        <v>168</v>
      </c>
      <c r="E66" s="47"/>
      <c r="F66" s="47"/>
      <c r="G66" s="47"/>
      <c r="H66" s="47"/>
      <c r="I66" s="47"/>
      <c r="J66" s="42" t="s">
        <v>71</v>
      </c>
      <c r="K66" s="47"/>
      <c r="L66" s="47"/>
    </row>
    <row r="67" spans="1:124" s="21" customFormat="1" ht="18.75" customHeight="1">
      <c r="A67" s="263"/>
      <c r="B67" s="42"/>
      <c r="C67" s="47"/>
      <c r="D67" s="86" t="s">
        <v>169</v>
      </c>
      <c r="E67" s="47"/>
      <c r="F67" s="47"/>
      <c r="G67" s="47"/>
      <c r="H67" s="47"/>
      <c r="I67" s="47"/>
      <c r="J67" s="42" t="s">
        <v>71</v>
      </c>
      <c r="K67" s="47"/>
      <c r="L67" s="47"/>
    </row>
    <row r="68" spans="1:124" s="21" customFormat="1" ht="18.75" customHeight="1">
      <c r="A68" s="263"/>
      <c r="B68" s="42" t="s">
        <v>867</v>
      </c>
      <c r="C68" s="86" t="s">
        <v>877</v>
      </c>
      <c r="D68" s="40" t="s">
        <v>116</v>
      </c>
      <c r="E68" s="47" t="s">
        <v>51</v>
      </c>
      <c r="F68" s="47" t="s">
        <v>868</v>
      </c>
      <c r="G68" s="47"/>
      <c r="H68" s="47"/>
      <c r="I68" s="47"/>
      <c r="J68" s="42" t="s">
        <v>71</v>
      </c>
      <c r="K68" s="47"/>
      <c r="L68" s="47"/>
    </row>
    <row r="69" spans="1:124" s="21" customFormat="1" ht="18.75" customHeight="1">
      <c r="A69" s="263"/>
      <c r="B69" s="42" t="s">
        <v>159</v>
      </c>
      <c r="C69" s="40" t="s">
        <v>160</v>
      </c>
      <c r="D69" s="40" t="s">
        <v>116</v>
      </c>
      <c r="E69" s="150" t="s">
        <v>60</v>
      </c>
      <c r="F69" s="42"/>
      <c r="G69" s="40"/>
      <c r="H69" s="40"/>
      <c r="I69" s="42"/>
      <c r="J69" s="42" t="s">
        <v>71</v>
      </c>
      <c r="K69" s="42"/>
      <c r="L69" s="47"/>
    </row>
    <row r="70" spans="1:124" s="21" customFormat="1" ht="18.75" customHeight="1">
      <c r="A70" s="263"/>
      <c r="B70" s="211" t="s">
        <v>170</v>
      </c>
      <c r="C70" s="171" t="s">
        <v>171</v>
      </c>
      <c r="D70" s="171" t="s">
        <v>172</v>
      </c>
      <c r="E70" s="170"/>
      <c r="F70" s="171"/>
      <c r="G70" s="358" t="s">
        <v>106</v>
      </c>
      <c r="H70" s="358" t="s">
        <v>126</v>
      </c>
      <c r="I70" s="171"/>
      <c r="J70" s="171" t="s">
        <v>71</v>
      </c>
      <c r="K70" s="171" t="s">
        <v>122</v>
      </c>
      <c r="L70" s="171"/>
    </row>
    <row r="71" spans="1:124" s="21" customFormat="1" ht="18.75" customHeight="1">
      <c r="A71" s="263"/>
      <c r="B71" s="175" t="s">
        <v>127</v>
      </c>
      <c r="C71" s="171" t="s">
        <v>173</v>
      </c>
      <c r="D71" s="176"/>
      <c r="E71" s="196"/>
      <c r="F71" s="176"/>
      <c r="G71" s="358" t="s">
        <v>106</v>
      </c>
      <c r="H71" s="358" t="s">
        <v>129</v>
      </c>
      <c r="I71" s="176"/>
      <c r="J71" s="171" t="s">
        <v>71</v>
      </c>
      <c r="K71" s="171" t="s">
        <v>122</v>
      </c>
      <c r="L71" s="176"/>
    </row>
    <row r="72" spans="1:124" s="21" customFormat="1" ht="18.75" customHeight="1">
      <c r="A72" s="263"/>
      <c r="B72" s="175" t="s">
        <v>130</v>
      </c>
      <c r="C72" s="171" t="s">
        <v>174</v>
      </c>
      <c r="D72" s="171"/>
      <c r="E72" s="170"/>
      <c r="F72" s="171"/>
      <c r="G72" s="358" t="s">
        <v>106</v>
      </c>
      <c r="H72" s="358" t="s">
        <v>132</v>
      </c>
      <c r="I72" s="171"/>
      <c r="J72" s="171" t="s">
        <v>71</v>
      </c>
      <c r="K72" s="171" t="s">
        <v>122</v>
      </c>
      <c r="L72" s="171"/>
    </row>
    <row r="73" spans="1:124" s="21" customFormat="1" ht="18.75" customHeight="1">
      <c r="A73" s="291" t="s">
        <v>175</v>
      </c>
      <c r="B73" s="42" t="s">
        <v>176</v>
      </c>
      <c r="C73" s="40" t="s">
        <v>177</v>
      </c>
      <c r="D73" s="40" t="s">
        <v>69</v>
      </c>
      <c r="E73" s="266" t="s">
        <v>51</v>
      </c>
      <c r="F73" s="42"/>
      <c r="G73" s="40" t="s">
        <v>178</v>
      </c>
      <c r="H73" s="40" t="s">
        <v>179</v>
      </c>
      <c r="I73" s="42"/>
      <c r="J73" s="42" t="s">
        <v>41</v>
      </c>
      <c r="K73" s="42"/>
      <c r="L73" s="42"/>
    </row>
    <row r="74" spans="1:124" s="21" customFormat="1" ht="18.75" customHeight="1">
      <c r="A74" s="292"/>
      <c r="B74" s="42" t="s">
        <v>180</v>
      </c>
      <c r="C74" s="42" t="s">
        <v>181</v>
      </c>
      <c r="D74" s="42" t="s">
        <v>182</v>
      </c>
      <c r="E74" s="150" t="s">
        <v>51</v>
      </c>
      <c r="F74" s="47"/>
      <c r="G74" s="42" t="s">
        <v>183</v>
      </c>
      <c r="H74" s="42" t="s">
        <v>184</v>
      </c>
      <c r="I74" s="47"/>
      <c r="J74" s="42" t="s">
        <v>71</v>
      </c>
      <c r="K74" s="42" t="s">
        <v>108</v>
      </c>
      <c r="L74" s="42" t="s">
        <v>185</v>
      </c>
    </row>
    <row r="75" spans="1:124" s="21" customFormat="1" ht="18.75" customHeight="1">
      <c r="A75" s="292"/>
      <c r="B75" s="42"/>
      <c r="C75" s="42"/>
      <c r="D75" s="42" t="s">
        <v>186</v>
      </c>
      <c r="E75" s="150"/>
      <c r="F75" s="47"/>
      <c r="G75" s="42" t="s">
        <v>183</v>
      </c>
      <c r="H75" s="42" t="s">
        <v>184</v>
      </c>
      <c r="I75" s="47"/>
      <c r="J75" s="42" t="s">
        <v>71</v>
      </c>
      <c r="K75" s="42"/>
      <c r="L75" s="42"/>
    </row>
    <row r="76" spans="1:124" s="113" customFormat="1" ht="36" customHeight="1">
      <c r="A76" s="292"/>
      <c r="B76" s="171" t="s">
        <v>118</v>
      </c>
      <c r="C76" s="171" t="s">
        <v>187</v>
      </c>
      <c r="D76" s="171" t="s">
        <v>118</v>
      </c>
      <c r="E76" s="170"/>
      <c r="F76" s="172"/>
      <c r="G76" s="171" t="s">
        <v>188</v>
      </c>
      <c r="H76" s="171" t="s">
        <v>184</v>
      </c>
      <c r="I76" s="171" t="s">
        <v>189</v>
      </c>
      <c r="J76" s="171" t="s">
        <v>71</v>
      </c>
      <c r="K76" s="171" t="s">
        <v>122</v>
      </c>
      <c r="L76" s="17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row>
    <row r="77" spans="1:124" s="21" customFormat="1" ht="36.75" customHeight="1">
      <c r="A77" s="292"/>
      <c r="B77" s="42" t="s">
        <v>190</v>
      </c>
      <c r="C77" s="360" t="s">
        <v>191</v>
      </c>
      <c r="D77" s="50" t="s">
        <v>192</v>
      </c>
      <c r="E77" s="51" t="s">
        <v>51</v>
      </c>
      <c r="F77" s="42"/>
      <c r="G77" s="272"/>
      <c r="H77" s="272"/>
      <c r="I77" s="42"/>
      <c r="J77" s="42" t="s">
        <v>71</v>
      </c>
      <c r="K77" s="42"/>
      <c r="L77" s="42"/>
    </row>
    <row r="78" spans="1:124" s="21" customFormat="1" ht="36.75" customHeight="1">
      <c r="A78" s="292"/>
      <c r="B78" s="42"/>
      <c r="C78" s="272"/>
      <c r="D78" s="50" t="s">
        <v>193</v>
      </c>
      <c r="E78" s="51"/>
      <c r="F78" s="42"/>
      <c r="G78" s="272"/>
      <c r="H78" s="272"/>
      <c r="I78" s="42"/>
      <c r="J78" s="42" t="s">
        <v>71</v>
      </c>
      <c r="K78" s="42"/>
      <c r="L78" s="42"/>
    </row>
    <row r="79" spans="1:124" ht="105" customHeight="1">
      <c r="A79" s="292"/>
      <c r="B79" s="44" t="s">
        <v>194</v>
      </c>
      <c r="C79" s="64" t="s">
        <v>195</v>
      </c>
      <c r="D79" s="52" t="s">
        <v>196</v>
      </c>
      <c r="E79" s="51" t="s">
        <v>51</v>
      </c>
      <c r="F79" s="47"/>
      <c r="G79" s="64" t="s">
        <v>178</v>
      </c>
      <c r="H79" s="64" t="s">
        <v>197</v>
      </c>
      <c r="I79" s="18"/>
      <c r="J79" s="42" t="s">
        <v>71</v>
      </c>
      <c r="K79" s="42" t="s">
        <v>108</v>
      </c>
      <c r="L79" s="24"/>
    </row>
    <row r="80" spans="1:124" ht="105" customHeight="1">
      <c r="A80" s="292"/>
      <c r="B80" s="44"/>
      <c r="C80" s="64"/>
      <c r="D80" s="52" t="s">
        <v>198</v>
      </c>
      <c r="E80" s="51"/>
      <c r="F80" s="47"/>
      <c r="G80" s="64"/>
      <c r="H80" s="64"/>
      <c r="I80" s="18"/>
      <c r="J80" s="42" t="s">
        <v>71</v>
      </c>
      <c r="K80" s="42"/>
      <c r="L80" s="24"/>
    </row>
    <row r="81" spans="1:12" ht="105" customHeight="1">
      <c r="A81" s="292"/>
      <c r="B81" s="44"/>
      <c r="C81" s="64"/>
      <c r="D81" s="52" t="s">
        <v>199</v>
      </c>
      <c r="E81" s="51"/>
      <c r="F81" s="47"/>
      <c r="G81" s="64"/>
      <c r="H81" s="64"/>
      <c r="I81" s="18"/>
      <c r="J81" s="42" t="s">
        <v>71</v>
      </c>
      <c r="K81" s="42"/>
      <c r="L81" s="24"/>
    </row>
    <row r="82" spans="1:12" ht="105" customHeight="1">
      <c r="A82" s="292"/>
      <c r="B82" s="44"/>
      <c r="C82" s="64"/>
      <c r="D82" s="52" t="s">
        <v>200</v>
      </c>
      <c r="E82" s="51"/>
      <c r="F82" s="47"/>
      <c r="G82" s="64"/>
      <c r="H82" s="64"/>
      <c r="I82" s="18"/>
      <c r="J82" s="42" t="s">
        <v>71</v>
      </c>
      <c r="K82" s="42"/>
      <c r="L82" s="24"/>
    </row>
    <row r="83" spans="1:12" ht="105" customHeight="1">
      <c r="A83" s="292"/>
      <c r="B83" s="44"/>
      <c r="C83" s="64"/>
      <c r="D83" s="52" t="s">
        <v>201</v>
      </c>
      <c r="E83" s="51"/>
      <c r="F83" s="47"/>
      <c r="G83" s="64"/>
      <c r="H83" s="64"/>
      <c r="I83" s="18"/>
      <c r="J83" s="42" t="s">
        <v>71</v>
      </c>
      <c r="K83" s="42"/>
      <c r="L83" s="24"/>
    </row>
    <row r="84" spans="1:12" ht="105" customHeight="1">
      <c r="A84" s="292"/>
      <c r="B84" s="168" t="s">
        <v>202</v>
      </c>
      <c r="C84" s="169" t="s">
        <v>203</v>
      </c>
      <c r="D84" s="169" t="s">
        <v>204</v>
      </c>
      <c r="E84" s="174"/>
      <c r="F84" s="172"/>
      <c r="G84" s="169" t="s">
        <v>178</v>
      </c>
      <c r="H84" s="169" t="s">
        <v>205</v>
      </c>
      <c r="I84" s="172"/>
      <c r="J84" s="172" t="s">
        <v>71</v>
      </c>
      <c r="K84" s="171"/>
      <c r="L84" s="171"/>
    </row>
    <row r="85" spans="1:12" ht="15" customHeight="1">
      <c r="A85" s="292"/>
      <c r="B85" s="65" t="s">
        <v>206</v>
      </c>
      <c r="C85" s="64" t="s">
        <v>207</v>
      </c>
      <c r="D85" s="50" t="s">
        <v>208</v>
      </c>
      <c r="E85" s="51" t="s">
        <v>51</v>
      </c>
      <c r="F85" s="47"/>
      <c r="G85" s="272" t="s">
        <v>178</v>
      </c>
      <c r="H85" s="272" t="s">
        <v>197</v>
      </c>
      <c r="I85" s="18"/>
      <c r="J85" s="18" t="s">
        <v>71</v>
      </c>
      <c r="K85" s="266"/>
      <c r="L85" s="24"/>
    </row>
    <row r="86" spans="1:12" ht="15" customHeight="1">
      <c r="A86" s="292"/>
      <c r="B86" s="65"/>
      <c r="C86" s="64"/>
      <c r="D86" s="50" t="s">
        <v>209</v>
      </c>
      <c r="E86" s="51"/>
      <c r="F86" s="47"/>
      <c r="G86" s="272"/>
      <c r="H86" s="272"/>
      <c r="I86" s="18"/>
      <c r="J86" s="18" t="s">
        <v>71</v>
      </c>
      <c r="K86" s="266"/>
      <c r="L86" s="24"/>
    </row>
    <row r="87" spans="1:12" ht="15" customHeight="1">
      <c r="A87" s="292"/>
      <c r="B87" s="65" t="s">
        <v>210</v>
      </c>
      <c r="C87" s="64" t="s">
        <v>211</v>
      </c>
      <c r="D87" s="50" t="s">
        <v>208</v>
      </c>
      <c r="E87" s="51" t="s">
        <v>51</v>
      </c>
      <c r="F87" s="47"/>
      <c r="G87" s="272" t="s">
        <v>178</v>
      </c>
      <c r="H87" s="272" t="s">
        <v>197</v>
      </c>
      <c r="I87" s="18"/>
      <c r="J87" s="18" t="s">
        <v>71</v>
      </c>
      <c r="K87" s="266"/>
      <c r="L87" s="24"/>
    </row>
    <row r="88" spans="1:12" ht="15" customHeight="1">
      <c r="A88" s="292"/>
      <c r="B88" s="65"/>
      <c r="C88" s="272"/>
      <c r="D88" s="50" t="s">
        <v>193</v>
      </c>
      <c r="E88" s="51"/>
      <c r="F88" s="47"/>
      <c r="G88" s="272"/>
      <c r="H88" s="272"/>
      <c r="I88" s="18"/>
      <c r="J88" s="18" t="s">
        <v>71</v>
      </c>
      <c r="K88" s="266"/>
      <c r="L88" s="24"/>
    </row>
    <row r="89" spans="1:12" ht="30">
      <c r="A89" s="292"/>
      <c r="B89" s="56" t="s">
        <v>212</v>
      </c>
      <c r="C89" s="46" t="s">
        <v>213</v>
      </c>
      <c r="D89" s="46" t="s">
        <v>214</v>
      </c>
      <c r="E89" s="87" t="s">
        <v>51</v>
      </c>
      <c r="F89" s="47"/>
      <c r="G89" s="272" t="s">
        <v>178</v>
      </c>
      <c r="H89" s="272" t="s">
        <v>197</v>
      </c>
      <c r="I89" s="47"/>
      <c r="J89" s="18" t="s">
        <v>71</v>
      </c>
      <c r="K89" s="272" t="s">
        <v>215</v>
      </c>
      <c r="L89" s="42"/>
    </row>
    <row r="90" spans="1:12">
      <c r="A90" s="292"/>
      <c r="B90" s="56"/>
      <c r="C90" s="46"/>
      <c r="D90" s="46" t="s">
        <v>216</v>
      </c>
      <c r="E90" s="51"/>
      <c r="F90" s="47"/>
      <c r="G90" s="46"/>
      <c r="H90" s="46"/>
      <c r="I90" s="18"/>
      <c r="J90" s="18" t="s">
        <v>71</v>
      </c>
      <c r="K90" s="50"/>
      <c r="L90" s="42"/>
    </row>
    <row r="91" spans="1:12">
      <c r="A91" s="292"/>
      <c r="B91" s="56"/>
      <c r="C91" s="46"/>
      <c r="D91" s="46" t="s">
        <v>217</v>
      </c>
      <c r="E91" s="51"/>
      <c r="F91" s="47"/>
      <c r="G91" s="46"/>
      <c r="H91" s="46"/>
      <c r="I91" s="18"/>
      <c r="J91" s="18" t="s">
        <v>71</v>
      </c>
      <c r="K91" s="50"/>
      <c r="L91" s="42"/>
    </row>
    <row r="92" spans="1:12" ht="15" customHeight="1">
      <c r="A92" s="292"/>
      <c r="B92" s="56" t="s">
        <v>218</v>
      </c>
      <c r="C92" s="47" t="s">
        <v>219</v>
      </c>
      <c r="D92" s="46" t="s">
        <v>220</v>
      </c>
      <c r="E92" s="47" t="s">
        <v>51</v>
      </c>
      <c r="F92" s="47"/>
      <c r="G92" s="272" t="s">
        <v>178</v>
      </c>
      <c r="H92" s="272" t="s">
        <v>197</v>
      </c>
      <c r="I92" s="18"/>
      <c r="J92" s="18" t="s">
        <v>71</v>
      </c>
      <c r="K92" s="272" t="s">
        <v>215</v>
      </c>
      <c r="L92" s="18"/>
    </row>
    <row r="93" spans="1:12" ht="15" customHeight="1">
      <c r="A93" s="292"/>
      <c r="B93" s="56"/>
      <c r="C93" s="47"/>
      <c r="D93" s="46" t="s">
        <v>221</v>
      </c>
      <c r="E93" s="47"/>
      <c r="F93" s="47"/>
      <c r="G93" s="18"/>
      <c r="H93" s="18"/>
      <c r="I93" s="18"/>
      <c r="J93" s="18" t="s">
        <v>71</v>
      </c>
      <c r="K93" s="18"/>
      <c r="L93" s="18"/>
    </row>
    <row r="94" spans="1:12" ht="15" customHeight="1">
      <c r="A94" s="292"/>
      <c r="B94" s="56"/>
      <c r="C94" s="47"/>
      <c r="D94" s="46" t="s">
        <v>217</v>
      </c>
      <c r="E94" s="47"/>
      <c r="F94" s="47"/>
      <c r="G94" s="18"/>
      <c r="H94" s="18"/>
      <c r="I94" s="18"/>
      <c r="J94" s="18" t="s">
        <v>71</v>
      </c>
      <c r="K94" s="18"/>
      <c r="L94" s="18"/>
    </row>
    <row r="95" spans="1:12" ht="36" customHeight="1">
      <c r="A95" s="292"/>
      <c r="B95" s="56" t="s">
        <v>222</v>
      </c>
      <c r="C95" s="272" t="s">
        <v>223</v>
      </c>
      <c r="D95" s="272" t="s">
        <v>208</v>
      </c>
      <c r="E95" s="87" t="s">
        <v>51</v>
      </c>
      <c r="F95" s="47"/>
      <c r="G95" s="272" t="s">
        <v>178</v>
      </c>
      <c r="H95" s="272" t="s">
        <v>197</v>
      </c>
      <c r="I95" s="18"/>
      <c r="J95" s="18" t="s">
        <v>71</v>
      </c>
      <c r="K95" s="266"/>
      <c r="L95" s="42"/>
    </row>
    <row r="96" spans="1:12" ht="18.75" customHeight="1">
      <c r="A96" s="292"/>
      <c r="B96" s="56"/>
      <c r="C96" s="272"/>
      <c r="D96" s="272" t="s">
        <v>193</v>
      </c>
      <c r="E96" s="87"/>
      <c r="F96" s="47"/>
      <c r="G96" s="272"/>
      <c r="H96" s="272"/>
      <c r="I96" s="18"/>
      <c r="J96" s="18" t="s">
        <v>71</v>
      </c>
      <c r="K96" s="266"/>
      <c r="L96" s="24"/>
    </row>
    <row r="97" spans="1:12" ht="35.25" customHeight="1">
      <c r="A97" s="292"/>
      <c r="B97" s="56" t="s">
        <v>227</v>
      </c>
      <c r="C97" s="47" t="s">
        <v>228</v>
      </c>
      <c r="D97" s="86" t="s">
        <v>229</v>
      </c>
      <c r="E97" s="47" t="s">
        <v>51</v>
      </c>
      <c r="F97" s="42" t="s">
        <v>230</v>
      </c>
      <c r="G97" s="18"/>
      <c r="H97" s="18"/>
      <c r="I97" s="18"/>
      <c r="J97" s="18" t="s">
        <v>71</v>
      </c>
      <c r="K97" s="18"/>
      <c r="L97" s="18"/>
    </row>
    <row r="98" spans="1:12" ht="30">
      <c r="A98" s="292"/>
      <c r="B98" s="56"/>
      <c r="C98" s="47"/>
      <c r="D98" s="86" t="s">
        <v>231</v>
      </c>
      <c r="E98" s="47"/>
      <c r="F98" s="42"/>
      <c r="G98" s="18"/>
      <c r="H98" s="18"/>
      <c r="I98" s="18"/>
      <c r="J98" s="18" t="s">
        <v>71</v>
      </c>
      <c r="K98" s="18"/>
      <c r="L98" s="18"/>
    </row>
    <row r="99" spans="1:12" ht="15" customHeight="1">
      <c r="A99" s="292"/>
      <c r="B99" s="56"/>
      <c r="C99" s="47"/>
      <c r="D99" s="363" t="s">
        <v>113</v>
      </c>
      <c r="E99" s="47"/>
      <c r="F99" s="42"/>
      <c r="G99" s="18"/>
      <c r="H99" s="18"/>
      <c r="I99" s="18"/>
      <c r="J99" s="18" t="s">
        <v>71</v>
      </c>
      <c r="K99" s="18"/>
      <c r="L99" s="18"/>
    </row>
    <row r="100" spans="1:12" ht="15" customHeight="1">
      <c r="A100" s="292"/>
      <c r="B100" s="56" t="s">
        <v>874</v>
      </c>
      <c r="C100" s="47" t="s">
        <v>232</v>
      </c>
      <c r="D100" s="272" t="s">
        <v>116</v>
      </c>
      <c r="E100" s="47" t="s">
        <v>51</v>
      </c>
      <c r="F100" s="42" t="s">
        <v>233</v>
      </c>
      <c r="G100" s="18"/>
      <c r="H100" s="18"/>
      <c r="I100" s="18"/>
      <c r="J100" s="18" t="s">
        <v>71</v>
      </c>
      <c r="K100" s="18"/>
      <c r="L100" s="18"/>
    </row>
    <row r="101" spans="1:12" ht="30">
      <c r="A101" s="292"/>
      <c r="B101" s="56" t="s">
        <v>234</v>
      </c>
      <c r="C101" s="47" t="s">
        <v>235</v>
      </c>
      <c r="D101" s="47" t="s">
        <v>236</v>
      </c>
      <c r="E101" s="47" t="s">
        <v>51</v>
      </c>
      <c r="F101" s="179" t="s">
        <v>237</v>
      </c>
      <c r="G101" s="18"/>
      <c r="H101" s="18"/>
      <c r="I101" s="18"/>
      <c r="J101" s="18" t="s">
        <v>71</v>
      </c>
      <c r="K101" s="18"/>
      <c r="L101" s="18"/>
    </row>
    <row r="102" spans="1:12" ht="18.75" customHeight="1">
      <c r="A102" s="292"/>
      <c r="B102" s="56" t="s">
        <v>238</v>
      </c>
      <c r="C102" s="272" t="s">
        <v>239</v>
      </c>
      <c r="D102" s="272" t="s">
        <v>208</v>
      </c>
      <c r="E102" s="87" t="s">
        <v>51</v>
      </c>
      <c r="F102" s="47"/>
      <c r="G102" s="272"/>
      <c r="H102" s="272"/>
      <c r="I102" s="18"/>
      <c r="J102" s="18" t="s">
        <v>71</v>
      </c>
      <c r="K102" s="266"/>
      <c r="L102" s="24"/>
    </row>
    <row r="103" spans="1:12" ht="18.75" customHeight="1">
      <c r="A103" s="263"/>
      <c r="B103" s="56"/>
      <c r="C103" s="272"/>
      <c r="D103" s="272" t="s">
        <v>193</v>
      </c>
      <c r="E103" s="87"/>
      <c r="F103" s="47"/>
      <c r="G103" s="272"/>
      <c r="H103" s="272"/>
      <c r="I103" s="18"/>
      <c r="J103" s="18"/>
      <c r="K103" s="266"/>
      <c r="L103" s="24"/>
    </row>
    <row r="104" spans="1:12" ht="45">
      <c r="A104" s="263"/>
      <c r="B104" s="56" t="s">
        <v>240</v>
      </c>
      <c r="C104" s="47" t="s">
        <v>241</v>
      </c>
      <c r="D104" s="272" t="s">
        <v>116</v>
      </c>
      <c r="E104" s="199" t="s">
        <v>51</v>
      </c>
      <c r="F104" s="42" t="s">
        <v>242</v>
      </c>
      <c r="G104" s="18"/>
      <c r="H104" s="18"/>
      <c r="I104" s="18"/>
      <c r="J104" s="18" t="s">
        <v>71</v>
      </c>
      <c r="K104" s="18"/>
      <c r="L104" s="18"/>
    </row>
    <row r="105" spans="1:12" ht="18.75" customHeight="1">
      <c r="A105" s="263"/>
      <c r="B105" s="56" t="s">
        <v>243</v>
      </c>
      <c r="C105" s="47" t="s">
        <v>244</v>
      </c>
      <c r="D105" s="272" t="s">
        <v>116</v>
      </c>
      <c r="E105" s="199" t="s">
        <v>51</v>
      </c>
      <c r="F105" s="42" t="s">
        <v>242</v>
      </c>
      <c r="G105" s="18"/>
      <c r="H105" s="18"/>
      <c r="I105" s="18"/>
      <c r="J105" s="18" t="s">
        <v>71</v>
      </c>
      <c r="K105" s="18"/>
      <c r="L105" s="18"/>
    </row>
    <row r="106" spans="1:12" s="21" customFormat="1" ht="18.75" customHeight="1">
      <c r="A106" s="55"/>
      <c r="B106" s="364" t="s">
        <v>245</v>
      </c>
      <c r="C106" s="272" t="s">
        <v>246</v>
      </c>
      <c r="D106" s="272"/>
      <c r="E106" s="47"/>
      <c r="F106" s="47"/>
      <c r="G106" s="47"/>
      <c r="H106" s="47"/>
      <c r="I106" s="47"/>
      <c r="J106" s="47" t="s">
        <v>247</v>
      </c>
      <c r="K106" s="47"/>
      <c r="L106" s="47"/>
    </row>
    <row r="107" spans="1:12">
      <c r="A107" s="293" t="s">
        <v>248</v>
      </c>
      <c r="B107" s="56" t="s">
        <v>249</v>
      </c>
      <c r="C107" s="46" t="s">
        <v>250</v>
      </c>
      <c r="D107" s="46" t="s">
        <v>251</v>
      </c>
      <c r="E107" s="87" t="s">
        <v>51</v>
      </c>
      <c r="F107" s="47"/>
      <c r="G107" s="46" t="s">
        <v>252</v>
      </c>
      <c r="H107" s="46" t="s">
        <v>253</v>
      </c>
      <c r="I107" s="18"/>
      <c r="J107" s="18" t="s">
        <v>71</v>
      </c>
      <c r="K107" s="42" t="s">
        <v>108</v>
      </c>
      <c r="L107" s="24"/>
    </row>
    <row r="108" spans="1:12">
      <c r="A108" s="294"/>
      <c r="B108" s="56"/>
      <c r="C108" s="46"/>
      <c r="D108" s="46" t="s">
        <v>254</v>
      </c>
      <c r="E108" s="87"/>
      <c r="F108" s="47"/>
      <c r="G108" s="46"/>
      <c r="H108" s="46"/>
      <c r="I108" s="18"/>
      <c r="J108" s="18" t="s">
        <v>71</v>
      </c>
      <c r="K108" s="42"/>
      <c r="L108" s="24"/>
    </row>
    <row r="109" spans="1:12">
      <c r="A109" s="294"/>
      <c r="B109" s="44"/>
      <c r="C109" s="46"/>
      <c r="D109" s="46" t="s">
        <v>255</v>
      </c>
      <c r="E109" s="51"/>
      <c r="F109" s="47"/>
      <c r="G109" s="46"/>
      <c r="H109" s="46"/>
      <c r="I109" s="18"/>
      <c r="J109" s="18" t="s">
        <v>71</v>
      </c>
      <c r="K109" s="42"/>
      <c r="L109" s="24"/>
    </row>
    <row r="110" spans="1:12">
      <c r="A110" s="294"/>
      <c r="B110" s="44"/>
      <c r="C110" s="42"/>
      <c r="D110" s="46" t="s">
        <v>256</v>
      </c>
      <c r="E110" s="51"/>
      <c r="F110" s="47"/>
      <c r="G110" s="46"/>
      <c r="H110" s="46"/>
      <c r="I110" s="18"/>
      <c r="J110" s="18" t="s">
        <v>71</v>
      </c>
      <c r="K110" s="42"/>
      <c r="L110" s="24"/>
    </row>
    <row r="111" spans="1:12">
      <c r="A111" s="294"/>
      <c r="B111" s="44"/>
      <c r="C111" s="46"/>
      <c r="D111" s="46" t="s">
        <v>257</v>
      </c>
      <c r="E111" s="51"/>
      <c r="F111" s="47"/>
      <c r="G111" s="46"/>
      <c r="H111" s="46"/>
      <c r="I111" s="18"/>
      <c r="J111" s="18" t="s">
        <v>71</v>
      </c>
      <c r="K111" s="42"/>
      <c r="L111" s="24"/>
    </row>
    <row r="112" spans="1:12">
      <c r="A112" s="294"/>
      <c r="B112" s="168" t="s">
        <v>118</v>
      </c>
      <c r="C112" s="173" t="s">
        <v>258</v>
      </c>
      <c r="D112" s="173"/>
      <c r="E112" s="174"/>
      <c r="F112" s="172"/>
      <c r="G112" s="175" t="s">
        <v>120</v>
      </c>
      <c r="H112" s="357" t="s">
        <v>121</v>
      </c>
      <c r="I112" s="172"/>
      <c r="J112" s="172" t="s">
        <v>71</v>
      </c>
      <c r="K112" s="175"/>
      <c r="L112" s="171"/>
    </row>
    <row r="113" spans="1:124">
      <c r="A113" s="294"/>
      <c r="B113" s="168" t="s">
        <v>259</v>
      </c>
      <c r="C113" s="173" t="s">
        <v>260</v>
      </c>
      <c r="D113" s="173" t="s">
        <v>261</v>
      </c>
      <c r="E113" s="174"/>
      <c r="F113" s="172"/>
      <c r="G113" s="173" t="s">
        <v>252</v>
      </c>
      <c r="H113" s="357" t="s">
        <v>262</v>
      </c>
      <c r="I113" s="172"/>
      <c r="J113" s="172" t="s">
        <v>71</v>
      </c>
      <c r="K113" s="175"/>
      <c r="L113" s="171"/>
    </row>
    <row r="114" spans="1:124" ht="33" customHeight="1">
      <c r="A114" s="294"/>
      <c r="B114" s="56" t="s">
        <v>263</v>
      </c>
      <c r="C114" s="46" t="s">
        <v>264</v>
      </c>
      <c r="D114" s="46" t="s">
        <v>265</v>
      </c>
      <c r="E114" s="51" t="s">
        <v>51</v>
      </c>
      <c r="F114" s="42" t="s">
        <v>266</v>
      </c>
      <c r="G114" s="46" t="s">
        <v>252</v>
      </c>
      <c r="H114" s="46" t="s">
        <v>253</v>
      </c>
      <c r="I114" s="24"/>
      <c r="J114" s="18" t="s">
        <v>71</v>
      </c>
      <c r="K114" s="42" t="s">
        <v>108</v>
      </c>
      <c r="L114" s="24"/>
    </row>
    <row r="115" spans="1:124" ht="33" customHeight="1">
      <c r="A115" s="294"/>
      <c r="B115" s="56"/>
      <c r="C115" s="46"/>
      <c r="D115" s="46" t="s">
        <v>267</v>
      </c>
      <c r="E115" s="51"/>
      <c r="F115" s="42"/>
      <c r="G115" s="46"/>
      <c r="H115" s="46"/>
      <c r="I115" s="24"/>
      <c r="J115" s="18" t="s">
        <v>71</v>
      </c>
      <c r="K115" s="42"/>
      <c r="L115" s="24"/>
    </row>
    <row r="116" spans="1:124" ht="30">
      <c r="A116" s="294"/>
      <c r="B116" s="56" t="s">
        <v>268</v>
      </c>
      <c r="C116" s="46" t="s">
        <v>269</v>
      </c>
      <c r="D116" s="46" t="s">
        <v>270</v>
      </c>
      <c r="E116" s="51" t="s">
        <v>51</v>
      </c>
      <c r="F116" s="42" t="s">
        <v>271</v>
      </c>
      <c r="G116" s="46" t="s">
        <v>252</v>
      </c>
      <c r="H116" s="46" t="s">
        <v>253</v>
      </c>
      <c r="I116" s="24"/>
      <c r="J116" s="18" t="s">
        <v>71</v>
      </c>
      <c r="K116" s="42" t="s">
        <v>108</v>
      </c>
      <c r="L116" s="24"/>
    </row>
    <row r="117" spans="1:124">
      <c r="A117" s="294"/>
      <c r="B117" s="56"/>
      <c r="C117" s="46"/>
      <c r="D117" s="46" t="s">
        <v>272</v>
      </c>
      <c r="E117" s="51"/>
      <c r="F117" s="42"/>
      <c r="G117" s="46"/>
      <c r="H117" s="46"/>
      <c r="I117" s="24"/>
      <c r="J117" s="18" t="s">
        <v>71</v>
      </c>
      <c r="K117" s="42"/>
      <c r="L117" s="24"/>
    </row>
    <row r="118" spans="1:124">
      <c r="A118" s="294"/>
      <c r="B118" s="56"/>
      <c r="C118" s="46"/>
      <c r="D118" s="46" t="s">
        <v>273</v>
      </c>
      <c r="E118" s="51"/>
      <c r="F118" s="42"/>
      <c r="G118" s="46"/>
      <c r="H118" s="46"/>
      <c r="I118" s="24"/>
      <c r="J118" s="18" t="s">
        <v>71</v>
      </c>
      <c r="K118" s="42"/>
      <c r="L118" s="24"/>
    </row>
    <row r="119" spans="1:124" s="10" customFormat="1" ht="18.75" customHeight="1">
      <c r="A119" s="294"/>
      <c r="B119" s="65" t="s">
        <v>274</v>
      </c>
      <c r="C119" s="46" t="s">
        <v>275</v>
      </c>
      <c r="D119" s="47" t="s">
        <v>276</v>
      </c>
      <c r="E119" s="47" t="s">
        <v>51</v>
      </c>
      <c r="F119" s="47"/>
      <c r="G119" s="362" t="s">
        <v>252</v>
      </c>
      <c r="H119" s="362" t="s">
        <v>253</v>
      </c>
      <c r="I119" s="18"/>
      <c r="J119" s="18" t="s">
        <v>71</v>
      </c>
      <c r="K119" s="18"/>
      <c r="L119" s="18"/>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row>
    <row r="120" spans="1:124" s="10" customFormat="1" ht="18.75" customHeight="1">
      <c r="A120" s="294"/>
      <c r="B120" s="65"/>
      <c r="C120" s="47"/>
      <c r="D120" s="64" t="s">
        <v>277</v>
      </c>
      <c r="E120" s="47"/>
      <c r="F120" s="47"/>
      <c r="G120" s="18"/>
      <c r="H120" s="18"/>
      <c r="I120" s="18"/>
      <c r="J120" s="18" t="s">
        <v>71</v>
      </c>
      <c r="K120" s="18"/>
      <c r="L120" s="18"/>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row>
    <row r="121" spans="1:124" s="10" customFormat="1" ht="75">
      <c r="A121" s="294"/>
      <c r="B121" s="65" t="s">
        <v>278</v>
      </c>
      <c r="C121" s="47" t="s">
        <v>279</v>
      </c>
      <c r="D121" s="64" t="s">
        <v>280</v>
      </c>
      <c r="E121" s="47" t="s">
        <v>51</v>
      </c>
      <c r="F121" s="42" t="s">
        <v>879</v>
      </c>
      <c r="G121" s="46" t="s">
        <v>252</v>
      </c>
      <c r="H121" s="46" t="s">
        <v>253</v>
      </c>
      <c r="I121" s="18"/>
      <c r="J121" s="18" t="s">
        <v>71</v>
      </c>
      <c r="K121" s="18"/>
      <c r="L121" s="18"/>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row>
    <row r="122" spans="1:124" s="10" customFormat="1" ht="75">
      <c r="A122" s="294"/>
      <c r="B122" s="65"/>
      <c r="C122" s="47"/>
      <c r="D122" s="64" t="s">
        <v>282</v>
      </c>
      <c r="E122" s="47"/>
      <c r="F122" s="42" t="s">
        <v>879</v>
      </c>
      <c r="G122" s="18"/>
      <c r="H122" s="18"/>
      <c r="I122" s="18"/>
      <c r="J122" s="18" t="s">
        <v>71</v>
      </c>
      <c r="K122" s="18"/>
      <c r="L122" s="18"/>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row>
    <row r="123" spans="1:124" s="10" customFormat="1" ht="75">
      <c r="A123" s="294"/>
      <c r="B123" s="65"/>
      <c r="C123" s="47"/>
      <c r="D123" s="64" t="s">
        <v>284</v>
      </c>
      <c r="E123" s="47"/>
      <c r="F123" s="42" t="s">
        <v>879</v>
      </c>
      <c r="G123" s="18"/>
      <c r="H123" s="18"/>
      <c r="I123" s="18"/>
      <c r="J123" s="18" t="s">
        <v>71</v>
      </c>
      <c r="K123" s="18"/>
      <c r="L123" s="18"/>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row>
    <row r="124" spans="1:124" s="10" customFormat="1" ht="45">
      <c r="A124" s="294"/>
      <c r="B124" s="65" t="s">
        <v>278</v>
      </c>
      <c r="C124" s="47" t="s">
        <v>878</v>
      </c>
      <c r="D124" s="64" t="s">
        <v>280</v>
      </c>
      <c r="E124" s="47" t="s">
        <v>51</v>
      </c>
      <c r="F124" s="42" t="s">
        <v>281</v>
      </c>
      <c r="G124" s="46" t="s">
        <v>252</v>
      </c>
      <c r="H124" s="46" t="s">
        <v>253</v>
      </c>
      <c r="I124" s="18"/>
      <c r="J124" s="18" t="s">
        <v>71</v>
      </c>
      <c r="K124" s="18"/>
      <c r="L124" s="18"/>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row>
    <row r="125" spans="1:124" s="10" customFormat="1" ht="45">
      <c r="A125" s="294"/>
      <c r="B125" s="65"/>
      <c r="C125" s="47"/>
      <c r="D125" s="64" t="s">
        <v>282</v>
      </c>
      <c r="E125" s="47"/>
      <c r="F125" s="42" t="s">
        <v>281</v>
      </c>
      <c r="G125" s="18"/>
      <c r="H125" s="18"/>
      <c r="I125" s="18"/>
      <c r="J125" s="18" t="s">
        <v>71</v>
      </c>
      <c r="K125" s="18"/>
      <c r="L125" s="18"/>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row>
    <row r="126" spans="1:124" ht="15" customHeight="1">
      <c r="A126" s="294"/>
      <c r="B126" s="93" t="s">
        <v>285</v>
      </c>
      <c r="C126" s="46"/>
      <c r="D126" s="46"/>
      <c r="E126" s="87"/>
      <c r="F126" s="42"/>
      <c r="G126" s="46"/>
      <c r="H126" s="46"/>
      <c r="I126" s="24"/>
      <c r="J126" s="18" t="s">
        <v>247</v>
      </c>
      <c r="K126" s="42"/>
      <c r="L126" s="24"/>
    </row>
    <row r="127" spans="1:124" ht="45">
      <c r="A127" s="294"/>
      <c r="B127" s="56" t="s">
        <v>285</v>
      </c>
      <c r="C127" s="46" t="s">
        <v>286</v>
      </c>
      <c r="D127" s="46" t="s">
        <v>287</v>
      </c>
      <c r="E127" s="51" t="s">
        <v>51</v>
      </c>
      <c r="F127" s="42" t="s">
        <v>288</v>
      </c>
      <c r="G127" s="46" t="s">
        <v>252</v>
      </c>
      <c r="H127" s="46" t="s">
        <v>253</v>
      </c>
      <c r="I127" s="24"/>
      <c r="J127" s="18" t="s">
        <v>71</v>
      </c>
      <c r="K127" s="42" t="s">
        <v>108</v>
      </c>
      <c r="L127" s="24"/>
    </row>
    <row r="128" spans="1:124">
      <c r="A128" s="294"/>
      <c r="B128" s="44"/>
      <c r="C128" s="46"/>
      <c r="D128" s="46" t="s">
        <v>289</v>
      </c>
      <c r="E128" s="51"/>
      <c r="F128" s="42"/>
      <c r="G128" s="46"/>
      <c r="H128" s="46"/>
      <c r="I128" s="24"/>
      <c r="J128" s="18" t="s">
        <v>71</v>
      </c>
      <c r="K128" s="42"/>
      <c r="L128" s="24"/>
    </row>
    <row r="129" spans="1:12">
      <c r="A129" s="294"/>
      <c r="B129" s="44"/>
      <c r="C129" s="46"/>
      <c r="D129" s="46" t="s">
        <v>290</v>
      </c>
      <c r="E129" s="51"/>
      <c r="F129" s="42"/>
      <c r="G129" s="46"/>
      <c r="H129" s="46"/>
      <c r="I129" s="24"/>
      <c r="J129" s="18" t="s">
        <v>71</v>
      </c>
      <c r="K129" s="42"/>
      <c r="L129" s="24"/>
    </row>
    <row r="130" spans="1:12">
      <c r="A130" s="294"/>
      <c r="B130" s="44"/>
      <c r="C130" s="46"/>
      <c r="D130" s="46" t="s">
        <v>291</v>
      </c>
      <c r="E130" s="51"/>
      <c r="F130" s="42"/>
      <c r="G130" s="46"/>
      <c r="H130" s="46"/>
      <c r="I130" s="24"/>
      <c r="J130" s="18" t="s">
        <v>71</v>
      </c>
      <c r="K130" s="42"/>
      <c r="L130" s="24"/>
    </row>
    <row r="131" spans="1:12">
      <c r="A131" s="294"/>
      <c r="B131" s="56"/>
      <c r="C131" s="46"/>
      <c r="D131" s="46" t="s">
        <v>113</v>
      </c>
      <c r="E131" s="87"/>
      <c r="F131" s="42"/>
      <c r="G131" s="46"/>
      <c r="H131" s="46"/>
      <c r="I131" s="42"/>
      <c r="J131" s="18" t="s">
        <v>71</v>
      </c>
      <c r="K131" s="42"/>
      <c r="L131" s="42"/>
    </row>
    <row r="132" spans="1:12">
      <c r="A132" s="294"/>
      <c r="B132" s="56"/>
      <c r="C132" s="46"/>
      <c r="D132" s="46"/>
      <c r="E132" s="87"/>
      <c r="F132" s="47"/>
      <c r="G132" s="272"/>
      <c r="H132" s="115"/>
      <c r="I132" s="47"/>
      <c r="J132" s="18" t="s">
        <v>71</v>
      </c>
      <c r="K132" s="272"/>
      <c r="L132" s="42"/>
    </row>
    <row r="133" spans="1:12" ht="30">
      <c r="A133" s="294"/>
      <c r="B133" s="56" t="s">
        <v>869</v>
      </c>
      <c r="C133" s="46" t="s">
        <v>292</v>
      </c>
      <c r="D133" s="46" t="s">
        <v>116</v>
      </c>
      <c r="E133" s="51" t="s">
        <v>51</v>
      </c>
      <c r="F133" s="42" t="s">
        <v>293</v>
      </c>
      <c r="G133" s="46"/>
      <c r="H133" s="46"/>
      <c r="I133" s="24"/>
      <c r="J133" s="18" t="s">
        <v>71</v>
      </c>
      <c r="K133" s="42"/>
      <c r="L133" s="24"/>
    </row>
    <row r="134" spans="1:12" ht="45">
      <c r="A134" s="294"/>
      <c r="B134" s="56" t="s">
        <v>295</v>
      </c>
      <c r="C134" s="46" t="s">
        <v>296</v>
      </c>
      <c r="D134" s="46" t="s">
        <v>287</v>
      </c>
      <c r="E134" s="51" t="s">
        <v>51</v>
      </c>
      <c r="F134" s="42" t="s">
        <v>297</v>
      </c>
      <c r="G134" s="46" t="s">
        <v>252</v>
      </c>
      <c r="H134" s="46" t="s">
        <v>253</v>
      </c>
      <c r="I134" s="24"/>
      <c r="J134" s="18" t="s">
        <v>71</v>
      </c>
      <c r="K134" s="42" t="s">
        <v>108</v>
      </c>
      <c r="L134" s="24"/>
    </row>
    <row r="135" spans="1:12">
      <c r="A135" s="294"/>
      <c r="B135" s="56"/>
      <c r="C135" s="32"/>
      <c r="D135" s="46" t="s">
        <v>113</v>
      </c>
      <c r="E135" s="51"/>
      <c r="F135" s="42"/>
      <c r="G135" s="46"/>
      <c r="H135" s="46"/>
      <c r="I135" s="24"/>
      <c r="J135" s="18" t="s">
        <v>71</v>
      </c>
      <c r="K135" s="42"/>
      <c r="L135" s="24"/>
    </row>
    <row r="136" spans="1:12" ht="30">
      <c r="A136" s="294"/>
      <c r="B136" s="56" t="s">
        <v>870</v>
      </c>
      <c r="C136" s="46" t="s">
        <v>298</v>
      </c>
      <c r="D136" s="46" t="s">
        <v>116</v>
      </c>
      <c r="E136" s="51" t="s">
        <v>51</v>
      </c>
      <c r="F136" s="42" t="s">
        <v>293</v>
      </c>
      <c r="G136" s="46"/>
      <c r="H136" s="46"/>
      <c r="I136" s="24"/>
      <c r="J136" s="18" t="s">
        <v>71</v>
      </c>
      <c r="K136" s="42"/>
      <c r="L136" s="24"/>
    </row>
    <row r="137" spans="1:12" ht="60">
      <c r="A137" s="294"/>
      <c r="B137" s="56" t="s">
        <v>299</v>
      </c>
      <c r="C137" s="46" t="s">
        <v>300</v>
      </c>
      <c r="D137" s="46" t="s">
        <v>301</v>
      </c>
      <c r="E137" s="51" t="s">
        <v>51</v>
      </c>
      <c r="F137" s="42" t="s">
        <v>302</v>
      </c>
      <c r="G137" s="46" t="s">
        <v>252</v>
      </c>
      <c r="H137" s="46" t="s">
        <v>253</v>
      </c>
      <c r="I137" s="24"/>
      <c r="J137" s="18" t="s">
        <v>71</v>
      </c>
      <c r="K137" s="42" t="s">
        <v>108</v>
      </c>
      <c r="L137" s="24"/>
    </row>
    <row r="138" spans="1:12">
      <c r="A138" s="294"/>
      <c r="B138" s="56"/>
      <c r="C138" s="46"/>
      <c r="D138" s="46" t="s">
        <v>303</v>
      </c>
      <c r="E138" s="51"/>
      <c r="F138" s="42"/>
      <c r="G138" s="46"/>
      <c r="H138" s="46"/>
      <c r="I138" s="24"/>
      <c r="J138" s="18" t="s">
        <v>71</v>
      </c>
      <c r="K138" s="42"/>
      <c r="L138" s="24"/>
    </row>
    <row r="139" spans="1:12">
      <c r="A139" s="294"/>
      <c r="B139" s="56"/>
      <c r="C139" s="46"/>
      <c r="D139" s="46" t="s">
        <v>113</v>
      </c>
      <c r="E139" s="51"/>
      <c r="F139" s="42"/>
      <c r="G139" s="46"/>
      <c r="H139" s="46"/>
      <c r="I139" s="24"/>
      <c r="J139" s="18" t="s">
        <v>71</v>
      </c>
      <c r="K139" s="42"/>
      <c r="L139" s="24"/>
    </row>
    <row r="140" spans="1:12" ht="30.75" thickBot="1">
      <c r="A140" s="294"/>
      <c r="B140" s="390" t="s">
        <v>871</v>
      </c>
      <c r="C140" s="235" t="s">
        <v>304</v>
      </c>
      <c r="D140" s="235" t="s">
        <v>116</v>
      </c>
      <c r="E140" s="57" t="s">
        <v>51</v>
      </c>
      <c r="F140" s="236" t="s">
        <v>293</v>
      </c>
      <c r="G140" s="235"/>
      <c r="H140" s="235"/>
      <c r="I140" s="237"/>
      <c r="J140" s="58" t="s">
        <v>71</v>
      </c>
      <c r="K140" s="236"/>
      <c r="L140" s="237"/>
    </row>
    <row r="141" spans="1:12" ht="18.75" customHeight="1">
      <c r="A141" s="294"/>
      <c r="B141" s="238" t="s">
        <v>305</v>
      </c>
      <c r="C141" s="239"/>
      <c r="D141" s="239"/>
      <c r="E141" s="240"/>
      <c r="F141" s="241"/>
      <c r="G141" s="239"/>
      <c r="H141" s="239"/>
      <c r="I141" s="242"/>
      <c r="J141" s="242" t="s">
        <v>247</v>
      </c>
      <c r="K141" s="243"/>
      <c r="L141" s="244"/>
    </row>
    <row r="142" spans="1:12" ht="30">
      <c r="A142" s="294"/>
      <c r="B142" s="245" t="s">
        <v>306</v>
      </c>
      <c r="C142" s="46" t="s">
        <v>307</v>
      </c>
      <c r="D142" s="46" t="s">
        <v>308</v>
      </c>
      <c r="E142" s="87" t="s">
        <v>51</v>
      </c>
      <c r="F142" s="47"/>
      <c r="G142" s="46" t="s">
        <v>252</v>
      </c>
      <c r="H142" s="46" t="s">
        <v>253</v>
      </c>
      <c r="I142" s="47"/>
      <c r="J142" s="18" t="s">
        <v>71</v>
      </c>
      <c r="K142" s="272" t="s">
        <v>309</v>
      </c>
      <c r="L142" s="246"/>
    </row>
    <row r="143" spans="1:12">
      <c r="A143" s="294"/>
      <c r="B143" s="245"/>
      <c r="C143" s="46"/>
      <c r="D143" s="46" t="s">
        <v>310</v>
      </c>
      <c r="E143" s="51"/>
      <c r="F143" s="47"/>
      <c r="G143" s="46"/>
      <c r="H143" s="46"/>
      <c r="I143" s="18"/>
      <c r="J143" s="18" t="s">
        <v>71</v>
      </c>
      <c r="K143" s="272"/>
      <c r="L143" s="246"/>
    </row>
    <row r="144" spans="1:12">
      <c r="A144" s="294"/>
      <c r="B144" s="245"/>
      <c r="C144" s="46"/>
      <c r="D144" s="46" t="s">
        <v>311</v>
      </c>
      <c r="E144" s="51"/>
      <c r="F144" s="47"/>
      <c r="G144" s="46"/>
      <c r="H144" s="46"/>
      <c r="I144" s="18"/>
      <c r="J144" s="18" t="s">
        <v>71</v>
      </c>
      <c r="K144" s="272"/>
      <c r="L144" s="246"/>
    </row>
    <row r="145" spans="1:12">
      <c r="A145" s="294"/>
      <c r="B145" s="245"/>
      <c r="C145" s="46"/>
      <c r="D145" s="46" t="s">
        <v>169</v>
      </c>
      <c r="E145" s="51"/>
      <c r="F145" s="47"/>
      <c r="G145" s="46"/>
      <c r="H145" s="46"/>
      <c r="I145" s="18"/>
      <c r="J145" s="18" t="s">
        <v>71</v>
      </c>
      <c r="K145" s="272"/>
      <c r="L145" s="246"/>
    </row>
    <row r="146" spans="1:12" ht="30">
      <c r="A146" s="294"/>
      <c r="B146" s="245" t="s">
        <v>312</v>
      </c>
      <c r="C146" s="46" t="s">
        <v>313</v>
      </c>
      <c r="D146" s="46" t="s">
        <v>308</v>
      </c>
      <c r="E146" s="87" t="s">
        <v>51</v>
      </c>
      <c r="F146" s="47"/>
      <c r="G146" s="46" t="s">
        <v>252</v>
      </c>
      <c r="H146" s="46" t="s">
        <v>253</v>
      </c>
      <c r="I146" s="47"/>
      <c r="J146" s="18" t="s">
        <v>71</v>
      </c>
      <c r="K146" s="272" t="s">
        <v>309</v>
      </c>
      <c r="L146" s="246"/>
    </row>
    <row r="147" spans="1:12">
      <c r="A147" s="294"/>
      <c r="B147" s="245"/>
      <c r="C147" s="46"/>
      <c r="D147" s="46" t="s">
        <v>310</v>
      </c>
      <c r="E147" s="51"/>
      <c r="F147" s="47"/>
      <c r="G147" s="46"/>
      <c r="H147" s="46"/>
      <c r="I147" s="18"/>
      <c r="J147" s="18" t="s">
        <v>71</v>
      </c>
      <c r="K147" s="272"/>
      <c r="L147" s="246"/>
    </row>
    <row r="148" spans="1:12">
      <c r="A148" s="294"/>
      <c r="B148" s="245"/>
      <c r="C148" s="46"/>
      <c r="D148" s="46" t="s">
        <v>311</v>
      </c>
      <c r="E148" s="51"/>
      <c r="F148" s="47"/>
      <c r="G148" s="46"/>
      <c r="H148" s="46"/>
      <c r="I148" s="18"/>
      <c r="J148" s="18" t="s">
        <v>71</v>
      </c>
      <c r="K148" s="272"/>
      <c r="L148" s="246"/>
    </row>
    <row r="149" spans="1:12" ht="15.75" thickBot="1">
      <c r="A149" s="294"/>
      <c r="B149" s="247"/>
      <c r="C149" s="248"/>
      <c r="D149" s="248" t="s">
        <v>169</v>
      </c>
      <c r="E149" s="249"/>
      <c r="F149" s="250"/>
      <c r="G149" s="248"/>
      <c r="H149" s="248"/>
      <c r="I149" s="251"/>
      <c r="J149" s="251" t="s">
        <v>71</v>
      </c>
      <c r="K149" s="252"/>
      <c r="L149" s="253"/>
    </row>
    <row r="150" spans="1:12" ht="135">
      <c r="A150" s="294"/>
      <c r="B150" s="65" t="s">
        <v>314</v>
      </c>
      <c r="C150" s="46" t="s">
        <v>315</v>
      </c>
      <c r="D150" s="50" t="s">
        <v>208</v>
      </c>
      <c r="E150" s="266" t="s">
        <v>51</v>
      </c>
      <c r="F150" s="42" t="s">
        <v>316</v>
      </c>
      <c r="G150" s="46" t="s">
        <v>252</v>
      </c>
      <c r="H150" s="46" t="s">
        <v>253</v>
      </c>
      <c r="I150" s="24"/>
      <c r="J150" s="18" t="s">
        <v>71</v>
      </c>
      <c r="K150" s="18"/>
      <c r="L150" s="24"/>
    </row>
    <row r="151" spans="1:12">
      <c r="A151" s="294"/>
      <c r="B151" s="65"/>
      <c r="C151" s="272"/>
      <c r="D151" s="50" t="s">
        <v>193</v>
      </c>
      <c r="E151" s="266"/>
      <c r="F151" s="42"/>
      <c r="G151" s="272"/>
      <c r="H151" s="272"/>
      <c r="I151" s="24"/>
      <c r="J151" s="18" t="s">
        <v>71</v>
      </c>
      <c r="K151" s="18"/>
      <c r="L151" s="24"/>
    </row>
    <row r="152" spans="1:12" ht="135">
      <c r="A152" s="294"/>
      <c r="B152" s="65" t="s">
        <v>317</v>
      </c>
      <c r="C152" s="272" t="s">
        <v>318</v>
      </c>
      <c r="D152" s="50" t="s">
        <v>208</v>
      </c>
      <c r="E152" s="266" t="s">
        <v>51</v>
      </c>
      <c r="F152" s="42" t="s">
        <v>316</v>
      </c>
      <c r="G152" s="46" t="s">
        <v>252</v>
      </c>
      <c r="H152" s="46" t="s">
        <v>253</v>
      </c>
      <c r="I152" s="24"/>
      <c r="J152" s="18" t="s">
        <v>71</v>
      </c>
      <c r="K152" s="18"/>
      <c r="L152" s="24"/>
    </row>
    <row r="153" spans="1:12" ht="30">
      <c r="A153" s="294"/>
      <c r="B153" s="65" t="s">
        <v>319</v>
      </c>
      <c r="C153" s="18" t="s">
        <v>320</v>
      </c>
      <c r="D153" s="50" t="s">
        <v>208</v>
      </c>
      <c r="E153" s="18" t="s">
        <v>51</v>
      </c>
      <c r="F153" s="47"/>
      <c r="G153" s="46" t="s">
        <v>252</v>
      </c>
      <c r="H153" s="46" t="s">
        <v>253</v>
      </c>
      <c r="I153" s="18"/>
      <c r="J153" s="18" t="s">
        <v>71</v>
      </c>
      <c r="K153" s="18"/>
      <c r="L153" s="18"/>
    </row>
    <row r="154" spans="1:12" ht="15" customHeight="1">
      <c r="A154" s="294"/>
      <c r="B154" s="65"/>
      <c r="C154" s="18"/>
      <c r="D154" s="50" t="s">
        <v>321</v>
      </c>
      <c r="E154" s="18"/>
      <c r="F154" s="47"/>
      <c r="G154" s="18"/>
      <c r="H154" s="18"/>
      <c r="I154" s="18"/>
      <c r="J154" s="18" t="s">
        <v>71</v>
      </c>
      <c r="K154" s="18"/>
      <c r="L154" s="18"/>
    </row>
    <row r="155" spans="1:12" ht="15" customHeight="1">
      <c r="A155" s="294"/>
      <c r="B155" s="93" t="s">
        <v>322</v>
      </c>
      <c r="C155" s="18" t="s">
        <v>323</v>
      </c>
      <c r="D155" s="50"/>
      <c r="E155" s="18"/>
      <c r="F155" s="47"/>
      <c r="G155" s="18"/>
      <c r="H155" s="18"/>
      <c r="I155" s="18"/>
      <c r="J155" s="47" t="s">
        <v>247</v>
      </c>
      <c r="K155" s="18"/>
      <c r="L155" s="18"/>
    </row>
    <row r="156" spans="1:12" ht="75">
      <c r="A156" s="294"/>
      <c r="B156" s="65" t="s">
        <v>324</v>
      </c>
      <c r="C156" s="272" t="s">
        <v>325</v>
      </c>
      <c r="D156" s="50" t="s">
        <v>208</v>
      </c>
      <c r="E156" s="266" t="s">
        <v>51</v>
      </c>
      <c r="F156" s="42" t="s">
        <v>326</v>
      </c>
      <c r="G156" s="46" t="s">
        <v>252</v>
      </c>
      <c r="H156" s="46" t="s">
        <v>253</v>
      </c>
      <c r="I156" s="24"/>
      <c r="J156" s="18" t="s">
        <v>71</v>
      </c>
      <c r="K156" s="18"/>
      <c r="L156" s="24"/>
    </row>
    <row r="157" spans="1:12">
      <c r="A157" s="294"/>
      <c r="B157" s="65"/>
      <c r="C157" s="272"/>
      <c r="D157" s="50" t="s">
        <v>193</v>
      </c>
      <c r="E157" s="266"/>
      <c r="F157" s="42"/>
      <c r="G157" s="272"/>
      <c r="H157" s="272"/>
      <c r="I157" s="24"/>
      <c r="J157" s="18" t="s">
        <v>71</v>
      </c>
      <c r="K157" s="18"/>
      <c r="L157" s="24"/>
    </row>
    <row r="158" spans="1:12" ht="45">
      <c r="A158" s="294"/>
      <c r="B158" s="53" t="s">
        <v>327</v>
      </c>
      <c r="C158" s="64" t="s">
        <v>328</v>
      </c>
      <c r="D158" s="52" t="s">
        <v>329</v>
      </c>
      <c r="E158" s="266" t="s">
        <v>51</v>
      </c>
      <c r="F158" s="42" t="s">
        <v>330</v>
      </c>
      <c r="G158" s="64"/>
      <c r="H158" s="64"/>
      <c r="I158" s="24"/>
      <c r="J158" s="18" t="s">
        <v>71</v>
      </c>
      <c r="K158" s="42" t="s">
        <v>108</v>
      </c>
      <c r="L158" s="24"/>
    </row>
    <row r="159" spans="1:12">
      <c r="A159" s="294"/>
      <c r="B159" s="53"/>
      <c r="C159" s="64"/>
      <c r="D159" s="52" t="s">
        <v>331</v>
      </c>
      <c r="E159" s="266"/>
      <c r="F159" s="42"/>
      <c r="G159" s="64"/>
      <c r="H159" s="64"/>
      <c r="I159" s="24"/>
      <c r="J159" s="18" t="s">
        <v>71</v>
      </c>
      <c r="K159" s="42"/>
      <c r="L159" s="24"/>
    </row>
    <row r="160" spans="1:12">
      <c r="A160" s="294"/>
      <c r="B160" s="53"/>
      <c r="C160" s="64"/>
      <c r="D160" s="52" t="s">
        <v>332</v>
      </c>
      <c r="E160" s="266"/>
      <c r="F160" s="42"/>
      <c r="G160" s="64"/>
      <c r="H160" s="64"/>
      <c r="I160" s="24"/>
      <c r="J160" s="18" t="s">
        <v>71</v>
      </c>
      <c r="K160" s="42"/>
      <c r="L160" s="24"/>
    </row>
    <row r="161" spans="1:12" ht="45">
      <c r="A161" s="294"/>
      <c r="B161" s="53" t="s">
        <v>333</v>
      </c>
      <c r="C161" s="366" t="s">
        <v>334</v>
      </c>
      <c r="D161" s="52" t="s">
        <v>335</v>
      </c>
      <c r="E161" s="266" t="s">
        <v>51</v>
      </c>
      <c r="F161" s="42" t="s">
        <v>330</v>
      </c>
      <c r="G161" s="64"/>
      <c r="H161" s="64"/>
      <c r="I161" s="24"/>
      <c r="J161" s="18" t="s">
        <v>71</v>
      </c>
      <c r="K161" s="42" t="s">
        <v>108</v>
      </c>
      <c r="L161" s="24"/>
    </row>
    <row r="162" spans="1:12">
      <c r="A162" s="294"/>
      <c r="B162" s="53"/>
      <c r="C162" s="64"/>
      <c r="D162" s="52" t="s">
        <v>336</v>
      </c>
      <c r="E162" s="266"/>
      <c r="F162" s="42"/>
      <c r="G162" s="64"/>
      <c r="H162" s="64"/>
      <c r="I162" s="24"/>
      <c r="J162" s="18" t="s">
        <v>71</v>
      </c>
      <c r="K162" s="42"/>
      <c r="L162" s="24"/>
    </row>
    <row r="163" spans="1:12">
      <c r="A163" s="294"/>
      <c r="B163" s="53"/>
      <c r="C163" s="64"/>
      <c r="D163" s="52" t="s">
        <v>332</v>
      </c>
      <c r="E163" s="266"/>
      <c r="F163" s="42"/>
      <c r="G163" s="64"/>
      <c r="H163" s="64"/>
      <c r="I163" s="24"/>
      <c r="J163" s="18" t="s">
        <v>71</v>
      </c>
      <c r="K163" s="42"/>
      <c r="L163" s="24"/>
    </row>
    <row r="164" spans="1:12" ht="45">
      <c r="A164" s="294"/>
      <c r="B164" s="53" t="s">
        <v>337</v>
      </c>
      <c r="C164" s="64" t="s">
        <v>338</v>
      </c>
      <c r="D164" s="52" t="s">
        <v>339</v>
      </c>
      <c r="E164" s="266" t="s">
        <v>51</v>
      </c>
      <c r="F164" s="42" t="s">
        <v>340</v>
      </c>
      <c r="G164" s="64"/>
      <c r="H164" s="64"/>
      <c r="I164" s="24"/>
      <c r="J164" s="18" t="s">
        <v>71</v>
      </c>
      <c r="K164" s="42" t="s">
        <v>108</v>
      </c>
      <c r="L164" s="24"/>
    </row>
    <row r="165" spans="1:12">
      <c r="A165" s="294"/>
      <c r="B165" s="53"/>
      <c r="C165" s="64"/>
      <c r="D165" s="52" t="s">
        <v>341</v>
      </c>
      <c r="E165" s="266"/>
      <c r="F165" s="42"/>
      <c r="G165" s="64"/>
      <c r="H165" s="64"/>
      <c r="I165" s="24"/>
      <c r="J165" s="18" t="s">
        <v>71</v>
      </c>
      <c r="K165" s="42"/>
      <c r="L165" s="24"/>
    </row>
    <row r="166" spans="1:12">
      <c r="A166" s="294"/>
      <c r="B166" s="53"/>
      <c r="C166" s="64"/>
      <c r="D166" s="52" t="s">
        <v>342</v>
      </c>
      <c r="E166" s="266"/>
      <c r="F166" s="42"/>
      <c r="G166" s="64"/>
      <c r="H166" s="64"/>
      <c r="I166" s="24"/>
      <c r="J166" s="18" t="s">
        <v>71</v>
      </c>
      <c r="K166" s="42"/>
      <c r="L166" s="24"/>
    </row>
    <row r="167" spans="1:12" ht="90">
      <c r="A167" s="294"/>
      <c r="B167" s="53" t="s">
        <v>343</v>
      </c>
      <c r="C167" s="64" t="s">
        <v>344</v>
      </c>
      <c r="D167" s="50" t="s">
        <v>208</v>
      </c>
      <c r="E167" s="266" t="s">
        <v>51</v>
      </c>
      <c r="F167" s="42" t="s">
        <v>345</v>
      </c>
      <c r="G167" s="46" t="s">
        <v>252</v>
      </c>
      <c r="H167" s="46" t="s">
        <v>253</v>
      </c>
      <c r="I167" s="24"/>
      <c r="J167" s="18" t="s">
        <v>71</v>
      </c>
      <c r="K167" s="18"/>
      <c r="L167" s="24"/>
    </row>
    <row r="168" spans="1:12">
      <c r="A168" s="294"/>
      <c r="B168" s="53"/>
      <c r="C168" s="272"/>
      <c r="D168" s="50" t="s">
        <v>193</v>
      </c>
      <c r="E168" s="266"/>
      <c r="F168" s="42"/>
      <c r="G168" s="272"/>
      <c r="H168" s="272"/>
      <c r="I168" s="24"/>
      <c r="J168" s="18" t="s">
        <v>71</v>
      </c>
      <c r="K168" s="18"/>
      <c r="L168" s="24"/>
    </row>
    <row r="169" spans="1:12" ht="32.25" customHeight="1">
      <c r="A169" s="294"/>
      <c r="B169" s="63" t="s">
        <v>346</v>
      </c>
      <c r="C169" s="272"/>
      <c r="D169" s="50"/>
      <c r="E169" s="266"/>
      <c r="F169" s="47"/>
      <c r="G169" s="272"/>
      <c r="H169" s="272"/>
      <c r="I169" s="18"/>
      <c r="J169" s="18" t="s">
        <v>247</v>
      </c>
      <c r="K169" s="18"/>
      <c r="L169" s="42"/>
    </row>
    <row r="170" spans="1:12" ht="15" customHeight="1">
      <c r="A170" s="294"/>
      <c r="B170" s="53" t="s">
        <v>347</v>
      </c>
      <c r="C170" s="32" t="s">
        <v>348</v>
      </c>
      <c r="D170" s="64" t="s">
        <v>349</v>
      </c>
      <c r="E170" s="266" t="s">
        <v>51</v>
      </c>
      <c r="F170" s="47"/>
      <c r="G170" s="64"/>
      <c r="H170" s="64"/>
      <c r="I170" s="18"/>
      <c r="J170" s="18" t="s">
        <v>71</v>
      </c>
      <c r="K170" s="42" t="s">
        <v>108</v>
      </c>
      <c r="L170" s="42"/>
    </row>
    <row r="171" spans="1:12" ht="15" customHeight="1">
      <c r="A171" s="294"/>
      <c r="B171" s="53"/>
      <c r="C171" s="64"/>
      <c r="D171" s="64" t="s">
        <v>350</v>
      </c>
      <c r="E171" s="266"/>
      <c r="F171" s="47"/>
      <c r="G171" s="64"/>
      <c r="H171" s="64"/>
      <c r="I171" s="18"/>
      <c r="J171" s="18" t="s">
        <v>71</v>
      </c>
      <c r="K171" s="42"/>
      <c r="L171" s="42"/>
    </row>
    <row r="172" spans="1:12" ht="15" customHeight="1">
      <c r="A172" s="294"/>
      <c r="B172" s="53"/>
      <c r="C172" s="64"/>
      <c r="D172" s="64" t="s">
        <v>217</v>
      </c>
      <c r="E172" s="266"/>
      <c r="F172" s="47"/>
      <c r="G172" s="64"/>
      <c r="H172" s="64"/>
      <c r="I172" s="18"/>
      <c r="J172" s="18" t="s">
        <v>71</v>
      </c>
      <c r="K172" s="42"/>
      <c r="L172" s="42"/>
    </row>
    <row r="173" spans="1:12" ht="30">
      <c r="A173" s="294"/>
      <c r="B173" s="65" t="s">
        <v>351</v>
      </c>
      <c r="C173" s="32" t="s">
        <v>352</v>
      </c>
      <c r="D173" s="64" t="s">
        <v>353</v>
      </c>
      <c r="E173" s="266" t="s">
        <v>51</v>
      </c>
      <c r="F173" s="42" t="s">
        <v>354</v>
      </c>
      <c r="G173" s="64"/>
      <c r="H173" s="64"/>
      <c r="I173" s="42"/>
      <c r="J173" s="18" t="s">
        <v>71</v>
      </c>
      <c r="K173" s="42" t="s">
        <v>108</v>
      </c>
      <c r="L173" s="42"/>
    </row>
    <row r="174" spans="1:12" ht="30">
      <c r="A174" s="294"/>
      <c r="B174" s="65" t="s">
        <v>351</v>
      </c>
      <c r="C174" s="32" t="s">
        <v>355</v>
      </c>
      <c r="D174" s="64" t="s">
        <v>356</v>
      </c>
      <c r="E174" s="266" t="s">
        <v>51</v>
      </c>
      <c r="F174" s="42" t="s">
        <v>357</v>
      </c>
      <c r="G174" s="64"/>
      <c r="H174" s="64"/>
      <c r="I174" s="42"/>
      <c r="J174" s="18" t="s">
        <v>71</v>
      </c>
      <c r="K174" s="42" t="s">
        <v>108</v>
      </c>
      <c r="L174" s="42"/>
    </row>
    <row r="175" spans="1:12" ht="135">
      <c r="A175" s="294"/>
      <c r="B175" s="63" t="s">
        <v>359</v>
      </c>
      <c r="C175" s="64"/>
      <c r="D175" s="64"/>
      <c r="E175" s="266"/>
      <c r="F175" s="42" t="s">
        <v>316</v>
      </c>
      <c r="G175" s="64"/>
      <c r="H175" s="64"/>
      <c r="I175" s="42"/>
      <c r="J175" s="47" t="s">
        <v>247</v>
      </c>
      <c r="K175" s="40"/>
      <c r="L175" s="105"/>
    </row>
    <row r="176" spans="1:12" ht="15" customHeight="1">
      <c r="A176" s="294"/>
      <c r="B176" s="53" t="s">
        <v>347</v>
      </c>
      <c r="C176" s="32" t="s">
        <v>360</v>
      </c>
      <c r="D176" s="64" t="s">
        <v>349</v>
      </c>
      <c r="E176" s="266" t="s">
        <v>51</v>
      </c>
      <c r="F176" s="47"/>
      <c r="G176" s="64"/>
      <c r="H176" s="64"/>
      <c r="I176" s="18"/>
      <c r="J176" s="47" t="s">
        <v>71</v>
      </c>
      <c r="K176" s="42" t="s">
        <v>108</v>
      </c>
      <c r="L176" s="42"/>
    </row>
    <row r="177" spans="1:12" ht="15" customHeight="1">
      <c r="A177" s="294"/>
      <c r="B177" s="53"/>
      <c r="C177" s="64"/>
      <c r="D177" s="64" t="s">
        <v>350</v>
      </c>
      <c r="E177" s="266"/>
      <c r="F177" s="47"/>
      <c r="G177" s="64"/>
      <c r="H177" s="64"/>
      <c r="I177" s="18"/>
      <c r="J177" s="47" t="s">
        <v>71</v>
      </c>
      <c r="K177" s="42"/>
      <c r="L177" s="42"/>
    </row>
    <row r="178" spans="1:12" ht="15" customHeight="1">
      <c r="A178" s="294"/>
      <c r="B178" s="53"/>
      <c r="C178" s="64"/>
      <c r="D178" s="64" t="s">
        <v>217</v>
      </c>
      <c r="E178" s="266"/>
      <c r="F178" s="47"/>
      <c r="G178" s="64"/>
      <c r="H178" s="64"/>
      <c r="I178" s="18"/>
      <c r="J178" s="47" t="s">
        <v>71</v>
      </c>
      <c r="K178" s="42"/>
      <c r="L178" s="42"/>
    </row>
    <row r="179" spans="1:12" ht="30">
      <c r="A179" s="294"/>
      <c r="B179" s="65" t="s">
        <v>351</v>
      </c>
      <c r="C179" s="32" t="s">
        <v>361</v>
      </c>
      <c r="D179" s="64" t="s">
        <v>353</v>
      </c>
      <c r="E179" s="266" t="s">
        <v>51</v>
      </c>
      <c r="F179" s="42" t="s">
        <v>354</v>
      </c>
      <c r="G179" s="64"/>
      <c r="H179" s="64"/>
      <c r="I179" s="42"/>
      <c r="J179" s="47" t="s">
        <v>71</v>
      </c>
      <c r="K179" s="42" t="s">
        <v>108</v>
      </c>
      <c r="L179" s="42"/>
    </row>
    <row r="180" spans="1:12" ht="30">
      <c r="A180" s="295"/>
      <c r="B180" s="65" t="s">
        <v>351</v>
      </c>
      <c r="C180" s="32" t="s">
        <v>362</v>
      </c>
      <c r="D180" s="64" t="s">
        <v>356</v>
      </c>
      <c r="E180" s="266" t="s">
        <v>51</v>
      </c>
      <c r="F180" s="42" t="s">
        <v>357</v>
      </c>
      <c r="G180" s="64"/>
      <c r="H180" s="64"/>
      <c r="I180" s="42"/>
      <c r="J180" s="18" t="s">
        <v>71</v>
      </c>
      <c r="K180" s="42" t="s">
        <v>108</v>
      </c>
      <c r="L180" s="42"/>
    </row>
    <row r="181" spans="1:12">
      <c r="A181" s="288" t="s">
        <v>363</v>
      </c>
      <c r="B181" s="135" t="s">
        <v>364</v>
      </c>
      <c r="C181" s="136" t="s">
        <v>365</v>
      </c>
      <c r="D181" s="67" t="s">
        <v>366</v>
      </c>
      <c r="E181" s="270" t="s">
        <v>51</v>
      </c>
      <c r="F181" s="153"/>
      <c r="G181" s="126" t="s">
        <v>252</v>
      </c>
      <c r="H181" s="64" t="s">
        <v>253</v>
      </c>
      <c r="I181" s="18"/>
      <c r="J181" s="18" t="s">
        <v>71</v>
      </c>
      <c r="K181" s="18" t="s">
        <v>108</v>
      </c>
      <c r="L181" s="276" t="s">
        <v>367</v>
      </c>
    </row>
    <row r="182" spans="1:12">
      <c r="A182" s="288"/>
      <c r="B182" s="129"/>
      <c r="C182" s="67"/>
      <c r="D182" s="64" t="s">
        <v>368</v>
      </c>
      <c r="E182" s="266"/>
      <c r="F182" s="154"/>
      <c r="G182" s="124"/>
      <c r="H182" s="64"/>
      <c r="I182" s="18"/>
      <c r="J182" s="18" t="s">
        <v>71</v>
      </c>
      <c r="K182" s="18"/>
      <c r="L182" s="276"/>
    </row>
    <row r="183" spans="1:12">
      <c r="A183" s="288"/>
      <c r="B183" s="130"/>
      <c r="C183" s="67"/>
      <c r="D183" s="64" t="s">
        <v>369</v>
      </c>
      <c r="E183" s="266"/>
      <c r="F183" s="154"/>
      <c r="G183" s="124"/>
      <c r="H183" s="64"/>
      <c r="I183" s="18"/>
      <c r="J183" s="18" t="s">
        <v>71</v>
      </c>
      <c r="K183" s="18"/>
      <c r="L183" s="276"/>
    </row>
    <row r="184" spans="1:12">
      <c r="A184" s="288"/>
      <c r="B184" s="130"/>
      <c r="C184" s="67"/>
      <c r="D184" s="64" t="s">
        <v>370</v>
      </c>
      <c r="E184" s="266"/>
      <c r="F184" s="154"/>
      <c r="G184" s="124"/>
      <c r="H184" s="64"/>
      <c r="I184" s="18"/>
      <c r="J184" s="18" t="s">
        <v>71</v>
      </c>
      <c r="K184" s="18"/>
      <c r="L184" s="276"/>
    </row>
    <row r="185" spans="1:12" ht="45.75" customHeight="1">
      <c r="A185" s="288"/>
      <c r="B185" s="217" t="s">
        <v>371</v>
      </c>
      <c r="C185" s="111" t="s">
        <v>372</v>
      </c>
      <c r="D185" s="50"/>
      <c r="F185" s="142" t="s">
        <v>373</v>
      </c>
      <c r="G185" s="367" t="s">
        <v>252</v>
      </c>
      <c r="H185" s="42" t="s">
        <v>374</v>
      </c>
      <c r="I185" s="24"/>
      <c r="J185" s="47" t="s">
        <v>247</v>
      </c>
      <c r="K185" s="39" t="s">
        <v>375</v>
      </c>
      <c r="L185" s="276"/>
    </row>
    <row r="186" spans="1:12" ht="45.75" customHeight="1">
      <c r="A186" s="288"/>
      <c r="B186" s="215" t="s">
        <v>376</v>
      </c>
      <c r="C186" s="368" t="s">
        <v>377</v>
      </c>
      <c r="D186" s="216"/>
      <c r="E186" s="266" t="s">
        <v>51</v>
      </c>
      <c r="F186" s="142"/>
      <c r="G186" s="367"/>
      <c r="H186" s="42"/>
      <c r="I186" s="24"/>
      <c r="J186" s="18" t="s">
        <v>71</v>
      </c>
      <c r="K186" s="39"/>
      <c r="L186" s="276"/>
    </row>
    <row r="187" spans="1:12" ht="45.75" customHeight="1">
      <c r="A187" s="288"/>
      <c r="B187" s="369" t="s">
        <v>378</v>
      </c>
      <c r="C187" s="370" t="s">
        <v>379</v>
      </c>
      <c r="D187" s="216"/>
      <c r="E187" s="266"/>
      <c r="F187" s="142"/>
      <c r="G187" s="367"/>
      <c r="H187" s="42"/>
      <c r="I187" s="24"/>
      <c r="J187" s="18" t="s">
        <v>247</v>
      </c>
      <c r="K187" s="39"/>
      <c r="L187" s="276"/>
    </row>
    <row r="188" spans="1:12" ht="45.75" customHeight="1">
      <c r="A188" s="288"/>
      <c r="B188" s="369" t="s">
        <v>380</v>
      </c>
      <c r="C188" s="369" t="s">
        <v>381</v>
      </c>
      <c r="D188" s="216"/>
      <c r="E188" s="266"/>
      <c r="F188" s="142"/>
      <c r="G188" s="367"/>
      <c r="H188" s="42"/>
      <c r="I188" s="24"/>
      <c r="J188" s="18" t="s">
        <v>247</v>
      </c>
      <c r="K188" s="39"/>
      <c r="L188" s="276"/>
    </row>
    <row r="189" spans="1:12" ht="45.75" customHeight="1">
      <c r="A189" s="288"/>
      <c r="B189" s="369" t="s">
        <v>382</v>
      </c>
      <c r="C189" s="369" t="s">
        <v>383</v>
      </c>
      <c r="D189" s="216"/>
      <c r="E189" s="266"/>
      <c r="F189" s="142"/>
      <c r="G189" s="367"/>
      <c r="H189" s="42"/>
      <c r="I189" s="24"/>
      <c r="J189" s="18" t="s">
        <v>247</v>
      </c>
      <c r="K189" s="39"/>
      <c r="L189" s="276"/>
    </row>
    <row r="190" spans="1:12" ht="45.75" customHeight="1">
      <c r="A190" s="288"/>
      <c r="B190" s="369" t="s">
        <v>384</v>
      </c>
      <c r="C190" s="369" t="s">
        <v>385</v>
      </c>
      <c r="D190" s="216"/>
      <c r="E190" s="266"/>
      <c r="F190" s="142"/>
      <c r="G190" s="367"/>
      <c r="H190" s="42"/>
      <c r="I190" s="24"/>
      <c r="J190" s="18" t="s">
        <v>247</v>
      </c>
      <c r="K190" s="39"/>
      <c r="L190" s="276"/>
    </row>
    <row r="191" spans="1:12" ht="45.75" customHeight="1">
      <c r="A191" s="288"/>
      <c r="B191" s="369" t="s">
        <v>386</v>
      </c>
      <c r="C191" s="369" t="s">
        <v>387</v>
      </c>
      <c r="D191" s="216"/>
      <c r="E191" s="266"/>
      <c r="F191" s="142"/>
      <c r="G191" s="367"/>
      <c r="H191" s="42"/>
      <c r="I191" s="24"/>
      <c r="J191" s="18" t="s">
        <v>247</v>
      </c>
      <c r="K191" s="39"/>
      <c r="L191" s="276"/>
    </row>
    <row r="192" spans="1:12" ht="45.75" customHeight="1">
      <c r="A192" s="288"/>
      <c r="B192" s="369" t="s">
        <v>388</v>
      </c>
      <c r="C192" s="369" t="s">
        <v>389</v>
      </c>
      <c r="D192" s="216"/>
      <c r="E192" s="266"/>
      <c r="F192" s="142"/>
      <c r="G192" s="367"/>
      <c r="H192" s="42"/>
      <c r="I192" s="24"/>
      <c r="J192" s="18" t="s">
        <v>247</v>
      </c>
      <c r="K192" s="39"/>
      <c r="L192" s="276"/>
    </row>
    <row r="193" spans="1:12" ht="47.25" customHeight="1">
      <c r="A193" s="288"/>
      <c r="B193" s="166" t="s">
        <v>390</v>
      </c>
      <c r="C193" s="108" t="s">
        <v>391</v>
      </c>
      <c r="D193" s="50"/>
      <c r="E193" s="266"/>
      <c r="F193" s="142" t="s">
        <v>392</v>
      </c>
      <c r="G193" s="126"/>
      <c r="H193" s="272"/>
      <c r="I193" s="24"/>
      <c r="J193" s="47" t="s">
        <v>247</v>
      </c>
      <c r="K193" s="47"/>
      <c r="L193" s="276"/>
    </row>
    <row r="194" spans="1:12" ht="75">
      <c r="A194" s="288"/>
      <c r="B194" s="202" t="s">
        <v>393</v>
      </c>
      <c r="C194" s="64" t="s">
        <v>394</v>
      </c>
      <c r="D194" s="52" t="s">
        <v>220</v>
      </c>
      <c r="E194" s="266" t="s">
        <v>51</v>
      </c>
      <c r="F194" s="142" t="s">
        <v>395</v>
      </c>
      <c r="G194" s="124" t="s">
        <v>252</v>
      </c>
      <c r="H194" s="64" t="s">
        <v>253</v>
      </c>
      <c r="I194" s="24"/>
      <c r="J194" s="18" t="s">
        <v>71</v>
      </c>
      <c r="K194" s="18"/>
      <c r="L194" s="276"/>
    </row>
    <row r="195" spans="1:12">
      <c r="A195" s="288"/>
      <c r="B195" s="130"/>
      <c r="C195" s="64"/>
      <c r="D195" s="52" t="s">
        <v>396</v>
      </c>
      <c r="E195" s="266"/>
      <c r="F195" s="142"/>
      <c r="G195" s="124"/>
      <c r="H195" s="64"/>
      <c r="I195" s="24"/>
      <c r="J195" s="18" t="s">
        <v>71</v>
      </c>
      <c r="K195" s="18"/>
      <c r="L195" s="276"/>
    </row>
    <row r="196" spans="1:12">
      <c r="A196" s="288"/>
      <c r="B196" s="130"/>
      <c r="C196" s="64"/>
      <c r="D196" s="52" t="s">
        <v>299</v>
      </c>
      <c r="E196" s="266"/>
      <c r="F196" s="142"/>
      <c r="G196" s="124"/>
      <c r="H196" s="64"/>
      <c r="I196" s="24"/>
      <c r="J196" s="18" t="s">
        <v>71</v>
      </c>
      <c r="K196" s="18"/>
      <c r="L196" s="276"/>
    </row>
    <row r="197" spans="1:12" ht="30">
      <c r="A197" s="288"/>
      <c r="B197" s="130"/>
      <c r="C197" s="64"/>
      <c r="D197" s="52" t="s">
        <v>397</v>
      </c>
      <c r="E197" s="266"/>
      <c r="F197" s="142"/>
      <c r="G197" s="124"/>
      <c r="H197" s="64"/>
      <c r="I197" s="24"/>
      <c r="J197" s="18" t="s">
        <v>71</v>
      </c>
      <c r="K197" s="18"/>
      <c r="L197" s="276"/>
    </row>
    <row r="198" spans="1:12">
      <c r="A198" s="288"/>
      <c r="B198" s="130"/>
      <c r="C198" s="64"/>
      <c r="D198" s="52" t="s">
        <v>398</v>
      </c>
      <c r="E198" s="266"/>
      <c r="F198" s="142"/>
      <c r="G198" s="124"/>
      <c r="H198" s="64"/>
      <c r="I198" s="24"/>
      <c r="J198" s="18" t="s">
        <v>71</v>
      </c>
      <c r="K198" s="18"/>
      <c r="L198" s="276"/>
    </row>
    <row r="199" spans="1:12" ht="30">
      <c r="A199" s="288"/>
      <c r="B199" s="130"/>
      <c r="C199" s="64"/>
      <c r="D199" s="52" t="s">
        <v>399</v>
      </c>
      <c r="E199" s="266"/>
      <c r="F199" s="142"/>
      <c r="G199" s="124"/>
      <c r="H199" s="64"/>
      <c r="I199" s="24"/>
      <c r="J199" s="18" t="s">
        <v>71</v>
      </c>
      <c r="K199" s="18"/>
      <c r="L199" s="276"/>
    </row>
    <row r="200" spans="1:12">
      <c r="A200" s="288"/>
      <c r="B200" s="130"/>
      <c r="C200" s="64"/>
      <c r="D200" s="52" t="s">
        <v>251</v>
      </c>
      <c r="E200" s="266"/>
      <c r="F200" s="142"/>
      <c r="G200" s="124"/>
      <c r="H200" s="64"/>
      <c r="I200" s="24"/>
      <c r="J200" s="18" t="s">
        <v>71</v>
      </c>
      <c r="K200" s="18"/>
      <c r="L200" s="276"/>
    </row>
    <row r="201" spans="1:12">
      <c r="A201" s="288"/>
      <c r="B201" s="130"/>
      <c r="C201" s="64"/>
      <c r="D201" s="371" t="s">
        <v>400</v>
      </c>
      <c r="E201" s="266"/>
      <c r="F201" s="142"/>
      <c r="G201" s="124"/>
      <c r="H201" s="64"/>
      <c r="I201" s="24"/>
      <c r="J201" s="18" t="s">
        <v>71</v>
      </c>
      <c r="K201" s="18"/>
      <c r="L201" s="276"/>
    </row>
    <row r="202" spans="1:12" ht="46.5" customHeight="1">
      <c r="A202" s="288"/>
      <c r="B202" s="130" t="s">
        <v>401</v>
      </c>
      <c r="C202" s="272" t="s">
        <v>402</v>
      </c>
      <c r="D202" s="50" t="s">
        <v>116</v>
      </c>
      <c r="E202" s="266" t="s">
        <v>51</v>
      </c>
      <c r="F202" s="142" t="s">
        <v>395</v>
      </c>
      <c r="G202" s="126"/>
      <c r="H202" s="272"/>
      <c r="I202" s="24"/>
      <c r="J202" s="18" t="s">
        <v>71</v>
      </c>
      <c r="K202" s="18"/>
      <c r="L202" s="276"/>
    </row>
    <row r="203" spans="1:12" ht="46.5" customHeight="1">
      <c r="A203" s="288"/>
      <c r="B203" s="130" t="s">
        <v>382</v>
      </c>
      <c r="C203" s="272" t="s">
        <v>403</v>
      </c>
      <c r="D203" s="50" t="s">
        <v>116</v>
      </c>
      <c r="E203" s="266" t="s">
        <v>51</v>
      </c>
      <c r="F203" s="142" t="s">
        <v>395</v>
      </c>
      <c r="G203" s="126"/>
      <c r="H203" s="272"/>
      <c r="I203" s="24"/>
      <c r="J203" s="18" t="s">
        <v>71</v>
      </c>
      <c r="K203" s="18"/>
      <c r="L203" s="276"/>
    </row>
    <row r="204" spans="1:12" ht="46.5" customHeight="1">
      <c r="A204" s="288"/>
      <c r="B204" s="130" t="s">
        <v>404</v>
      </c>
      <c r="C204" s="272" t="s">
        <v>405</v>
      </c>
      <c r="D204" s="50" t="s">
        <v>116</v>
      </c>
      <c r="E204" s="266" t="s">
        <v>51</v>
      </c>
      <c r="F204" s="142" t="s">
        <v>395</v>
      </c>
      <c r="G204" s="126"/>
      <c r="H204" s="272"/>
      <c r="I204" s="24"/>
      <c r="J204" s="18" t="s">
        <v>71</v>
      </c>
      <c r="K204" s="18"/>
      <c r="L204" s="276"/>
    </row>
    <row r="205" spans="1:12" ht="46.5" customHeight="1" thickBot="1">
      <c r="A205" s="288"/>
      <c r="B205" s="131" t="s">
        <v>406</v>
      </c>
      <c r="C205" s="132" t="s">
        <v>407</v>
      </c>
      <c r="D205" s="133" t="s">
        <v>116</v>
      </c>
      <c r="E205" s="134" t="s">
        <v>60</v>
      </c>
      <c r="F205" s="142" t="s">
        <v>395</v>
      </c>
      <c r="G205" s="126"/>
      <c r="H205" s="272"/>
      <c r="I205" s="24"/>
      <c r="J205" s="18" t="s">
        <v>71</v>
      </c>
      <c r="K205" s="18"/>
      <c r="L205" s="276"/>
    </row>
    <row r="206" spans="1:12" ht="15" customHeight="1" thickTop="1">
      <c r="A206" s="296"/>
      <c r="B206" s="125" t="s">
        <v>159</v>
      </c>
      <c r="C206" s="108" t="s">
        <v>408</v>
      </c>
      <c r="D206" s="127"/>
      <c r="E206" s="270"/>
      <c r="F206" s="155"/>
      <c r="G206" s="272"/>
      <c r="H206" s="272"/>
      <c r="I206" s="18"/>
      <c r="J206" s="18" t="s">
        <v>71</v>
      </c>
      <c r="K206" s="18"/>
      <c r="L206" s="24"/>
    </row>
    <row r="207" spans="1:12">
      <c r="D207" s="8"/>
      <c r="G207" s="10"/>
      <c r="H207" s="10"/>
    </row>
    <row r="208" spans="1:12">
      <c r="G208" s="10"/>
      <c r="H208" s="10"/>
    </row>
  </sheetData>
  <mergeCells count="10">
    <mergeCell ref="A24:A33"/>
    <mergeCell ref="A36:A60"/>
    <mergeCell ref="A73:A102"/>
    <mergeCell ref="A107:A180"/>
    <mergeCell ref="A181:A206"/>
    <mergeCell ref="L181:L205"/>
    <mergeCell ref="B2:E2"/>
    <mergeCell ref="B6:D6"/>
    <mergeCell ref="B7:D7"/>
    <mergeCell ref="B8:D8"/>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243"/>
  <sheetViews>
    <sheetView topLeftCell="A18" zoomScale="50" zoomScaleNormal="50" workbookViewId="0">
      <selection activeCell="C36" sqref="C36"/>
    </sheetView>
  </sheetViews>
  <sheetFormatPr defaultColWidth="8.85546875" defaultRowHeight="15"/>
  <cols>
    <col min="1" max="1" width="21.140625" style="11" customWidth="1"/>
    <col min="2" max="3" width="58.28515625" style="11" customWidth="1"/>
    <col min="4" max="4" width="44.5703125" style="19" customWidth="1"/>
    <col min="5" max="5" width="18.42578125" style="20" customWidth="1"/>
    <col min="6" max="6" width="26.28515625" style="11" customWidth="1"/>
    <col min="7" max="7" width="14" style="21" customWidth="1"/>
    <col min="8" max="9" width="23.7109375" style="21" customWidth="1"/>
    <col min="10" max="10" width="14" style="21" customWidth="1"/>
    <col min="11" max="11" width="32.85546875" style="11" customWidth="1"/>
    <col min="12" max="12" width="33.7109375" style="11" customWidth="1"/>
    <col min="13" max="13" width="39.28515625" style="12" customWidth="1"/>
    <col min="14" max="42" width="8.85546875" style="21"/>
    <col min="43" max="16384" width="8.85546875" style="11"/>
  </cols>
  <sheetData>
    <row r="1" spans="1:10" ht="46.9" customHeight="1">
      <c r="A1" s="5" t="s">
        <v>7</v>
      </c>
      <c r="B1" s="6"/>
      <c r="C1" s="6"/>
      <c r="D1" s="7"/>
      <c r="E1" s="260"/>
      <c r="F1" s="10"/>
      <c r="G1" s="83"/>
      <c r="H1" s="83"/>
      <c r="I1" s="83"/>
      <c r="J1" s="83"/>
    </row>
    <row r="2" spans="1:10">
      <c r="A2" s="13" t="s">
        <v>0</v>
      </c>
      <c r="B2" s="277" t="s">
        <v>1</v>
      </c>
      <c r="C2" s="277"/>
      <c r="D2" s="277"/>
      <c r="E2" s="297"/>
      <c r="F2" s="10"/>
      <c r="G2" s="83"/>
      <c r="H2" s="83"/>
      <c r="I2" s="83"/>
      <c r="J2" s="83"/>
    </row>
    <row r="3" spans="1:10">
      <c r="A3" s="1" t="s">
        <v>8</v>
      </c>
      <c r="B3" s="348" t="s">
        <v>3</v>
      </c>
      <c r="C3" s="349"/>
      <c r="D3" s="349"/>
      <c r="E3" s="372"/>
      <c r="F3" s="372"/>
      <c r="G3" s="83"/>
      <c r="H3" s="83"/>
      <c r="I3" s="83"/>
      <c r="J3" s="83"/>
    </row>
    <row r="4" spans="1:10">
      <c r="A4" s="13" t="s">
        <v>4</v>
      </c>
      <c r="B4" s="348" t="s">
        <v>5</v>
      </c>
      <c r="C4" s="349"/>
      <c r="D4" s="349"/>
      <c r="E4" s="372"/>
      <c r="F4" s="372"/>
      <c r="G4" s="83"/>
      <c r="H4" s="83"/>
      <c r="I4" s="83"/>
      <c r="J4" s="83"/>
    </row>
    <row r="5" spans="1:10">
      <c r="A5" s="13"/>
      <c r="B5" s="273"/>
      <c r="C5" s="274"/>
      <c r="D5" s="274"/>
      <c r="E5" s="9"/>
      <c r="F5" s="10"/>
      <c r="G5" s="83"/>
      <c r="H5" s="83"/>
      <c r="I5" s="83"/>
      <c r="J5" s="83"/>
    </row>
    <row r="6" spans="1:10">
      <c r="A6" s="13" t="s">
        <v>9</v>
      </c>
      <c r="B6" s="298" t="s">
        <v>409</v>
      </c>
      <c r="C6" s="299"/>
      <c r="D6" s="299"/>
      <c r="E6" s="9"/>
      <c r="F6" s="10"/>
      <c r="G6" s="83"/>
      <c r="H6" s="83"/>
      <c r="I6" s="83"/>
      <c r="J6" s="83"/>
    </row>
    <row r="7" spans="1:10" ht="31.15" customHeight="1">
      <c r="A7" s="13" t="s">
        <v>11</v>
      </c>
      <c r="B7" s="300" t="s">
        <v>410</v>
      </c>
      <c r="C7" s="301"/>
      <c r="D7" s="301"/>
      <c r="E7" s="9"/>
      <c r="F7" s="10"/>
      <c r="G7" s="83"/>
      <c r="H7" s="83"/>
      <c r="I7" s="83"/>
      <c r="J7" s="83"/>
    </row>
    <row r="8" spans="1:10">
      <c r="A8" s="13" t="s">
        <v>13</v>
      </c>
      <c r="B8" s="284">
        <v>1</v>
      </c>
      <c r="C8" s="285"/>
      <c r="D8" s="285"/>
      <c r="E8" s="9"/>
      <c r="F8" s="8"/>
      <c r="G8" s="84"/>
      <c r="H8" s="84"/>
      <c r="I8" s="84"/>
      <c r="J8" s="84"/>
    </row>
    <row r="9" spans="1:10">
      <c r="A9" s="15"/>
      <c r="B9" s="7"/>
      <c r="C9" s="8"/>
      <c r="D9" s="8"/>
      <c r="E9" s="9"/>
      <c r="F9" s="8"/>
      <c r="G9" s="84"/>
      <c r="H9" s="84"/>
      <c r="I9" s="84"/>
      <c r="J9" s="84"/>
    </row>
    <row r="10" spans="1:10" ht="18.75">
      <c r="A10" s="16" t="s">
        <v>14</v>
      </c>
      <c r="B10" s="17"/>
      <c r="C10" s="8"/>
      <c r="D10" s="8"/>
      <c r="E10" s="387" t="s">
        <v>890</v>
      </c>
      <c r="F10" s="388"/>
      <c r="G10" s="84"/>
      <c r="H10" s="84"/>
      <c r="I10" s="84"/>
      <c r="J10" s="84"/>
    </row>
    <row r="11" spans="1:10">
      <c r="A11" s="13" t="s">
        <v>15</v>
      </c>
      <c r="B11" s="18"/>
      <c r="C11" s="10"/>
      <c r="E11" s="389"/>
      <c r="F11" s="161" t="s">
        <v>891</v>
      </c>
    </row>
    <row r="12" spans="1:10">
      <c r="A12" s="13" t="s">
        <v>16</v>
      </c>
      <c r="B12" s="18" t="s">
        <v>17</v>
      </c>
      <c r="C12" s="10"/>
    </row>
    <row r="13" spans="1:10">
      <c r="A13" s="13" t="s">
        <v>18</v>
      </c>
      <c r="B13" s="18" t="s">
        <v>17</v>
      </c>
      <c r="C13" s="10"/>
    </row>
    <row r="14" spans="1:10">
      <c r="A14" s="13" t="s">
        <v>19</v>
      </c>
      <c r="B14" s="18" t="s">
        <v>17</v>
      </c>
      <c r="C14" s="10"/>
    </row>
    <row r="15" spans="1:10">
      <c r="A15" s="22"/>
      <c r="B15" s="10"/>
      <c r="C15" s="10"/>
    </row>
    <row r="16" spans="1:10">
      <c r="A16" s="13" t="s">
        <v>20</v>
      </c>
      <c r="B16" s="18" t="s">
        <v>21</v>
      </c>
      <c r="C16" s="10"/>
    </row>
    <row r="17" spans="1:13">
      <c r="A17" s="23" t="s">
        <v>22</v>
      </c>
      <c r="B17" s="24" t="s">
        <v>23</v>
      </c>
      <c r="C17" s="88"/>
    </row>
    <row r="18" spans="1:13">
      <c r="A18" s="23" t="s">
        <v>24</v>
      </c>
      <c r="B18" s="24" t="s">
        <v>25</v>
      </c>
      <c r="C18" s="88"/>
    </row>
    <row r="19" spans="1:13">
      <c r="A19" s="25" t="s">
        <v>26</v>
      </c>
      <c r="B19" s="107">
        <v>210</v>
      </c>
      <c r="C19" s="107"/>
    </row>
    <row r="21" spans="1:13" ht="150">
      <c r="A21" s="27" t="s">
        <v>27</v>
      </c>
      <c r="B21" s="13" t="s">
        <v>28</v>
      </c>
      <c r="C21" s="13" t="s">
        <v>29</v>
      </c>
      <c r="D21" s="23" t="s">
        <v>30</v>
      </c>
      <c r="E21" s="103" t="s">
        <v>31</v>
      </c>
      <c r="F21" s="304" t="s">
        <v>32</v>
      </c>
      <c r="G21" s="304"/>
      <c r="H21" s="110" t="s">
        <v>33</v>
      </c>
      <c r="I21" s="110" t="s">
        <v>34</v>
      </c>
      <c r="J21" s="256" t="s">
        <v>35</v>
      </c>
      <c r="K21" s="85" t="s">
        <v>36</v>
      </c>
      <c r="L21" s="13" t="s">
        <v>37</v>
      </c>
      <c r="M21" s="31" t="s">
        <v>38</v>
      </c>
    </row>
    <row r="22" spans="1:13">
      <c r="A22" s="159"/>
      <c r="B22" s="18" t="s">
        <v>39</v>
      </c>
      <c r="C22" s="18" t="s">
        <v>40</v>
      </c>
      <c r="D22" s="23"/>
      <c r="E22" s="103"/>
      <c r="F22" s="13"/>
      <c r="G22" s="110"/>
      <c r="H22" s="110"/>
      <c r="I22" s="13"/>
      <c r="J22" s="85"/>
      <c r="K22" s="18" t="s">
        <v>41</v>
      </c>
      <c r="L22" s="18" t="s">
        <v>411</v>
      </c>
      <c r="M22" s="152"/>
    </row>
    <row r="23" spans="1:13">
      <c r="A23" s="27"/>
      <c r="B23" s="172" t="s">
        <v>43</v>
      </c>
      <c r="C23" s="213" t="s">
        <v>44</v>
      </c>
      <c r="D23" s="351"/>
      <c r="E23" s="352"/>
      <c r="F23" s="353"/>
      <c r="G23" s="354"/>
      <c r="H23" s="354"/>
      <c r="I23" s="354"/>
      <c r="J23" s="373"/>
      <c r="K23" s="204" t="s">
        <v>45</v>
      </c>
      <c r="L23" s="172" t="s">
        <v>46</v>
      </c>
      <c r="M23" s="204"/>
    </row>
    <row r="24" spans="1:13" ht="30">
      <c r="A24" s="287" t="s">
        <v>47</v>
      </c>
      <c r="B24" s="32" t="s">
        <v>48</v>
      </c>
      <c r="C24" s="33" t="s">
        <v>49</v>
      </c>
      <c r="D24" s="39" t="s">
        <v>50</v>
      </c>
      <c r="E24" s="266" t="s">
        <v>51</v>
      </c>
      <c r="F24" s="24"/>
      <c r="G24" s="42"/>
      <c r="H24" s="40" t="s">
        <v>52</v>
      </c>
      <c r="I24" s="40" t="s">
        <v>53</v>
      </c>
      <c r="J24" s="42"/>
      <c r="K24" s="24" t="s">
        <v>54</v>
      </c>
      <c r="L24" s="24"/>
      <c r="M24" s="24"/>
    </row>
    <row r="25" spans="1:13" ht="30">
      <c r="A25" s="288"/>
      <c r="B25" s="356" t="s">
        <v>55</v>
      </c>
      <c r="C25" s="17"/>
      <c r="D25" s="39" t="s">
        <v>50</v>
      </c>
      <c r="E25" s="266" t="s">
        <v>51</v>
      </c>
      <c r="F25" s="24" t="s">
        <v>56</v>
      </c>
      <c r="G25" s="11"/>
      <c r="H25" s="39" t="s">
        <v>52</v>
      </c>
      <c r="I25" s="39" t="s">
        <v>53</v>
      </c>
      <c r="J25" s="39"/>
      <c r="K25" s="34" t="s">
        <v>54</v>
      </c>
      <c r="L25" s="34"/>
      <c r="M25" s="24"/>
    </row>
    <row r="26" spans="1:13">
      <c r="A26" s="288"/>
      <c r="B26" s="32" t="s">
        <v>57</v>
      </c>
      <c r="C26" s="35" t="s">
        <v>58</v>
      </c>
      <c r="D26" s="39" t="s">
        <v>59</v>
      </c>
      <c r="E26" s="266" t="s">
        <v>60</v>
      </c>
      <c r="F26" s="24"/>
      <c r="G26" s="42"/>
      <c r="H26" s="40" t="s">
        <v>52</v>
      </c>
      <c r="I26" s="40"/>
      <c r="J26" s="42"/>
      <c r="K26" s="24" t="s">
        <v>17</v>
      </c>
      <c r="L26" s="24"/>
      <c r="M26" s="24"/>
    </row>
    <row r="27" spans="1:13" ht="45">
      <c r="A27" s="288"/>
      <c r="B27" s="32" t="s">
        <v>6</v>
      </c>
      <c r="C27" s="35" t="s">
        <v>61</v>
      </c>
      <c r="D27" s="39" t="s">
        <v>59</v>
      </c>
      <c r="E27" s="266" t="s">
        <v>56</v>
      </c>
      <c r="F27" s="24"/>
      <c r="G27" s="42"/>
      <c r="H27" s="40" t="s">
        <v>62</v>
      </c>
      <c r="I27" s="40" t="s">
        <v>63</v>
      </c>
      <c r="J27" s="42"/>
      <c r="K27" s="24" t="s">
        <v>17</v>
      </c>
      <c r="L27" s="24"/>
      <c r="M27" s="24"/>
    </row>
    <row r="28" spans="1:13" ht="45">
      <c r="A28" s="288"/>
      <c r="B28" s="32" t="s">
        <v>64</v>
      </c>
      <c r="C28" s="35" t="s">
        <v>65</v>
      </c>
      <c r="D28" s="39" t="s">
        <v>59</v>
      </c>
      <c r="E28" s="266" t="s">
        <v>56</v>
      </c>
      <c r="F28" s="24"/>
      <c r="G28" s="42"/>
      <c r="H28" s="40" t="s">
        <v>62</v>
      </c>
      <c r="I28" s="40" t="s">
        <v>66</v>
      </c>
      <c r="J28" s="42"/>
      <c r="K28" s="24" t="s">
        <v>17</v>
      </c>
      <c r="L28" s="24"/>
      <c r="M28" s="24"/>
    </row>
    <row r="29" spans="1:13">
      <c r="A29" s="288"/>
      <c r="B29" s="32" t="s">
        <v>67</v>
      </c>
      <c r="C29" s="35" t="s">
        <v>68</v>
      </c>
      <c r="D29" s="39" t="s">
        <v>69</v>
      </c>
      <c r="E29" s="266" t="s">
        <v>51</v>
      </c>
      <c r="F29" s="24"/>
      <c r="G29" s="42"/>
      <c r="H29" s="40" t="s">
        <v>52</v>
      </c>
      <c r="I29" s="40" t="s">
        <v>70</v>
      </c>
      <c r="J29" s="42"/>
      <c r="K29" s="24" t="s">
        <v>71</v>
      </c>
      <c r="L29" s="104"/>
      <c r="M29" s="24"/>
    </row>
    <row r="30" spans="1:13">
      <c r="A30" s="288"/>
      <c r="B30" s="32" t="s">
        <v>72</v>
      </c>
      <c r="C30" s="35" t="s">
        <v>73</v>
      </c>
      <c r="D30" s="39" t="s">
        <v>412</v>
      </c>
      <c r="E30" s="266" t="s">
        <v>51</v>
      </c>
      <c r="F30" s="24"/>
      <c r="G30" s="42"/>
      <c r="H30" s="40" t="s">
        <v>52</v>
      </c>
      <c r="I30" s="40" t="s">
        <v>72</v>
      </c>
      <c r="J30" s="42"/>
      <c r="K30" s="24" t="s">
        <v>71</v>
      </c>
      <c r="L30" s="24"/>
      <c r="M30" s="24"/>
    </row>
    <row r="31" spans="1:13">
      <c r="A31" s="288"/>
      <c r="B31" s="257" t="s">
        <v>75</v>
      </c>
      <c r="C31" s="258" t="s">
        <v>76</v>
      </c>
      <c r="D31" s="197" t="s">
        <v>77</v>
      </c>
      <c r="E31" s="170" t="s">
        <v>51</v>
      </c>
      <c r="F31" s="171"/>
      <c r="G31" s="171"/>
      <c r="H31" s="197" t="s">
        <v>52</v>
      </c>
      <c r="I31" s="172" t="s">
        <v>78</v>
      </c>
      <c r="J31" s="171"/>
      <c r="K31" s="171" t="s">
        <v>71</v>
      </c>
      <c r="L31" s="171" t="s">
        <v>122</v>
      </c>
      <c r="M31" s="171"/>
    </row>
    <row r="32" spans="1:13">
      <c r="A32" s="288"/>
      <c r="B32" s="257" t="s">
        <v>79</v>
      </c>
      <c r="C32" s="258" t="s">
        <v>80</v>
      </c>
      <c r="D32" s="197" t="s">
        <v>69</v>
      </c>
      <c r="E32" s="170" t="s">
        <v>51</v>
      </c>
      <c r="F32" s="171" t="s">
        <v>81</v>
      </c>
      <c r="G32" s="171"/>
      <c r="H32" s="197" t="s">
        <v>52</v>
      </c>
      <c r="I32" s="197" t="s">
        <v>82</v>
      </c>
      <c r="J32" s="171"/>
      <c r="K32" s="171" t="s">
        <v>71</v>
      </c>
      <c r="L32" s="171" t="s">
        <v>122</v>
      </c>
      <c r="M32" s="171"/>
    </row>
    <row r="33" spans="1:125" ht="45">
      <c r="A33" s="289"/>
      <c r="B33" s="32" t="s">
        <v>83</v>
      </c>
      <c r="C33" s="35" t="s">
        <v>84</v>
      </c>
      <c r="D33" s="39" t="s">
        <v>85</v>
      </c>
      <c r="E33" s="266" t="s">
        <v>51</v>
      </c>
      <c r="F33" s="24"/>
      <c r="G33" s="42"/>
      <c r="H33" s="40" t="s">
        <v>86</v>
      </c>
      <c r="I33" s="40" t="s">
        <v>87</v>
      </c>
      <c r="J33" s="42"/>
      <c r="K33" s="24" t="s">
        <v>71</v>
      </c>
      <c r="L33" s="24" t="s">
        <v>88</v>
      </c>
      <c r="M33" s="24"/>
    </row>
    <row r="34" spans="1:125" ht="28.9" customHeight="1">
      <c r="A34" s="220" t="s">
        <v>89</v>
      </c>
      <c r="B34" s="200" t="s">
        <v>90</v>
      </c>
      <c r="C34" s="221" t="s">
        <v>91</v>
      </c>
      <c r="D34" s="222"/>
      <c r="E34" s="223"/>
      <c r="F34" s="200"/>
      <c r="G34" s="198"/>
      <c r="H34" s="221" t="s">
        <v>92</v>
      </c>
      <c r="I34" s="221" t="s">
        <v>93</v>
      </c>
      <c r="J34" s="198"/>
      <c r="K34" s="200" t="s">
        <v>41</v>
      </c>
      <c r="L34" s="200" t="s">
        <v>94</v>
      </c>
      <c r="M34" s="203" t="s">
        <v>95</v>
      </c>
    </row>
    <row r="35" spans="1:125" ht="28.9" customHeight="1">
      <c r="A35" s="160" t="s">
        <v>96</v>
      </c>
      <c r="B35" s="24" t="s">
        <v>97</v>
      </c>
      <c r="C35" s="40" t="s">
        <v>98</v>
      </c>
      <c r="D35" s="39" t="s">
        <v>85</v>
      </c>
      <c r="E35" s="266" t="s">
        <v>51</v>
      </c>
      <c r="F35" s="24"/>
      <c r="G35" s="42"/>
      <c r="H35" s="40" t="s">
        <v>99</v>
      </c>
      <c r="I35" s="40" t="s">
        <v>100</v>
      </c>
      <c r="J35" s="42"/>
      <c r="K35" s="24" t="s">
        <v>71</v>
      </c>
      <c r="L35" s="24" t="s">
        <v>101</v>
      </c>
      <c r="M35" s="24"/>
    </row>
    <row r="36" spans="1:125" ht="45">
      <c r="A36" s="305" t="s">
        <v>413</v>
      </c>
      <c r="B36" s="24" t="s">
        <v>103</v>
      </c>
      <c r="C36" s="360" t="s">
        <v>104</v>
      </c>
      <c r="D36" s="86" t="s">
        <v>884</v>
      </c>
      <c r="E36" s="266" t="s">
        <v>51</v>
      </c>
      <c r="F36" s="24"/>
      <c r="G36" s="42"/>
      <c r="H36" s="86" t="s">
        <v>106</v>
      </c>
      <c r="I36" s="86" t="s">
        <v>107</v>
      </c>
      <c r="J36" s="42"/>
      <c r="K36" s="24" t="s">
        <v>71</v>
      </c>
      <c r="L36" s="42" t="s">
        <v>414</v>
      </c>
      <c r="M36" s="24"/>
    </row>
    <row r="37" spans="1:125">
      <c r="A37" s="306"/>
      <c r="B37" s="24"/>
      <c r="C37" s="360"/>
      <c r="D37" s="86" t="s">
        <v>885</v>
      </c>
      <c r="E37" s="266"/>
      <c r="F37" s="24"/>
      <c r="G37" s="42"/>
      <c r="H37" s="86"/>
      <c r="I37" s="86"/>
      <c r="J37" s="42"/>
      <c r="K37" s="24" t="s">
        <v>71</v>
      </c>
      <c r="L37" s="42"/>
      <c r="M37" s="24"/>
    </row>
    <row r="38" spans="1:125">
      <c r="A38" s="306"/>
      <c r="B38" s="24"/>
      <c r="C38" s="86"/>
      <c r="D38" s="86" t="s">
        <v>886</v>
      </c>
      <c r="E38" s="266"/>
      <c r="F38" s="24"/>
      <c r="G38" s="42"/>
      <c r="H38" s="86"/>
      <c r="I38" s="86"/>
      <c r="J38" s="42"/>
      <c r="K38" s="24" t="s">
        <v>71</v>
      </c>
      <c r="L38" s="42"/>
      <c r="M38" s="24"/>
    </row>
    <row r="39" spans="1:125">
      <c r="A39" s="306"/>
      <c r="B39" s="24"/>
      <c r="C39" s="86"/>
      <c r="D39" s="86" t="s">
        <v>887</v>
      </c>
      <c r="E39" s="266"/>
      <c r="F39" s="24"/>
      <c r="G39" s="42"/>
      <c r="H39" s="86"/>
      <c r="I39" s="86"/>
      <c r="J39" s="42"/>
      <c r="K39" s="24" t="s">
        <v>71</v>
      </c>
      <c r="L39" s="42"/>
      <c r="M39" s="24"/>
    </row>
    <row r="40" spans="1:125">
      <c r="A40" s="306"/>
      <c r="B40" s="24"/>
      <c r="C40" s="86"/>
      <c r="D40" s="86" t="s">
        <v>888</v>
      </c>
      <c r="E40" s="266"/>
      <c r="F40" s="24"/>
      <c r="G40" s="42"/>
      <c r="H40" s="86"/>
      <c r="I40" s="86"/>
      <c r="J40" s="42"/>
      <c r="K40" s="24" t="s">
        <v>71</v>
      </c>
      <c r="L40" s="42"/>
      <c r="M40" s="24"/>
    </row>
    <row r="41" spans="1:125">
      <c r="A41" s="306"/>
      <c r="B41" s="24"/>
      <c r="C41" s="86"/>
      <c r="D41" s="86" t="s">
        <v>415</v>
      </c>
      <c r="E41" s="266"/>
      <c r="F41" s="24"/>
      <c r="G41" s="42"/>
      <c r="H41" s="86"/>
      <c r="I41" s="86"/>
      <c r="J41" s="42"/>
      <c r="K41" s="24" t="s">
        <v>71</v>
      </c>
      <c r="L41" s="42"/>
      <c r="M41" s="24"/>
    </row>
    <row r="42" spans="1:125">
      <c r="A42" s="306"/>
      <c r="B42" s="24"/>
      <c r="C42" s="86"/>
      <c r="D42" s="86" t="s">
        <v>416</v>
      </c>
      <c r="E42" s="266"/>
      <c r="F42" s="24"/>
      <c r="G42" s="42"/>
      <c r="H42" s="86"/>
      <c r="I42" s="86"/>
      <c r="J42" s="42"/>
      <c r="K42" s="24" t="s">
        <v>71</v>
      </c>
      <c r="L42" s="42"/>
      <c r="M42" s="24"/>
    </row>
    <row r="43" spans="1:125">
      <c r="A43" s="306"/>
      <c r="B43" s="24"/>
      <c r="C43" s="86"/>
      <c r="D43" s="86" t="s">
        <v>889</v>
      </c>
      <c r="E43" s="266"/>
      <c r="F43" s="24"/>
      <c r="G43" s="42"/>
      <c r="H43" s="86"/>
      <c r="I43" s="86"/>
      <c r="J43" s="42"/>
      <c r="K43" s="24" t="s">
        <v>71</v>
      </c>
      <c r="L43" s="42"/>
      <c r="M43" s="24"/>
    </row>
    <row r="44" spans="1:125">
      <c r="A44" s="306"/>
      <c r="B44" s="24"/>
      <c r="C44" s="42"/>
      <c r="D44" s="86" t="s">
        <v>417</v>
      </c>
      <c r="E44" s="266"/>
      <c r="F44" s="24"/>
      <c r="G44" s="42"/>
      <c r="H44" s="86"/>
      <c r="I44" s="86"/>
      <c r="J44" s="42"/>
      <c r="K44" s="24" t="s">
        <v>71</v>
      </c>
      <c r="L44" s="42"/>
      <c r="M44" s="24"/>
    </row>
    <row r="45" spans="1:125">
      <c r="A45" s="306"/>
      <c r="B45" s="24"/>
      <c r="C45" s="86"/>
      <c r="D45" s="86" t="s">
        <v>113</v>
      </c>
      <c r="E45" s="266"/>
      <c r="F45" s="24"/>
      <c r="G45" s="42"/>
      <c r="H45" s="86"/>
      <c r="I45" s="86"/>
      <c r="J45" s="42"/>
      <c r="K45" s="24" t="s">
        <v>71</v>
      </c>
      <c r="L45" s="42"/>
      <c r="M45" s="24"/>
    </row>
    <row r="46" spans="1:125" ht="30">
      <c r="A46" s="306"/>
      <c r="B46" s="24" t="s">
        <v>114</v>
      </c>
      <c r="C46" s="42" t="s">
        <v>115</v>
      </c>
      <c r="D46" s="24" t="s">
        <v>116</v>
      </c>
      <c r="E46" s="150" t="s">
        <v>51</v>
      </c>
      <c r="F46" s="24" t="s">
        <v>117</v>
      </c>
      <c r="G46" s="42"/>
      <c r="H46" s="86" t="s">
        <v>106</v>
      </c>
      <c r="I46" s="86" t="s">
        <v>107</v>
      </c>
      <c r="J46" s="42"/>
      <c r="K46" s="24" t="s">
        <v>71</v>
      </c>
      <c r="L46" s="42"/>
      <c r="M46" s="24"/>
    </row>
    <row r="47" spans="1:125">
      <c r="A47" s="306"/>
      <c r="B47" s="171" t="s">
        <v>118</v>
      </c>
      <c r="C47" s="171" t="s">
        <v>119</v>
      </c>
      <c r="D47" s="171"/>
      <c r="E47" s="171"/>
      <c r="F47" s="170"/>
      <c r="G47" s="171"/>
      <c r="H47" s="175" t="s">
        <v>120</v>
      </c>
      <c r="I47" s="357" t="s">
        <v>358</v>
      </c>
      <c r="J47" s="171"/>
      <c r="K47" s="171" t="s">
        <v>71</v>
      </c>
      <c r="L47" s="171"/>
      <c r="M47" s="17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row>
    <row r="48" spans="1:125" s="113" customFormat="1">
      <c r="A48" s="306"/>
      <c r="B48" s="171" t="s">
        <v>126</v>
      </c>
      <c r="C48" s="171" t="s">
        <v>124</v>
      </c>
      <c r="D48" s="171" t="s">
        <v>125</v>
      </c>
      <c r="E48" s="170"/>
      <c r="F48" s="171"/>
      <c r="G48" s="358" t="s">
        <v>106</v>
      </c>
      <c r="H48" s="358" t="s">
        <v>126</v>
      </c>
      <c r="I48" s="171"/>
      <c r="J48" s="171"/>
      <c r="K48" s="171" t="s">
        <v>71</v>
      </c>
      <c r="L48" s="171"/>
      <c r="M48" s="172"/>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ht="28.9" customHeight="1">
      <c r="A49" s="306"/>
      <c r="B49" s="44" t="s">
        <v>133</v>
      </c>
      <c r="C49" s="360" t="s">
        <v>134</v>
      </c>
      <c r="D49" s="45" t="s">
        <v>135</v>
      </c>
      <c r="E49" s="266" t="s">
        <v>51</v>
      </c>
      <c r="F49" s="24"/>
      <c r="G49" s="42"/>
      <c r="H49" s="46"/>
      <c r="I49" s="46"/>
      <c r="J49" s="42"/>
      <c r="K49" s="24" t="s">
        <v>71</v>
      </c>
      <c r="L49" s="42" t="s">
        <v>108</v>
      </c>
      <c r="M49" s="24"/>
    </row>
    <row r="50" spans="1:42" ht="28.9" customHeight="1">
      <c r="A50" s="306"/>
      <c r="B50" s="44"/>
      <c r="C50" s="46"/>
      <c r="D50" s="45" t="s">
        <v>136</v>
      </c>
      <c r="E50" s="266"/>
      <c r="F50" s="24"/>
      <c r="G50" s="42"/>
      <c r="H50" s="46"/>
      <c r="I50" s="46"/>
      <c r="J50" s="42"/>
      <c r="K50" s="24" t="s">
        <v>71</v>
      </c>
      <c r="L50" s="42"/>
      <c r="M50" s="24"/>
    </row>
    <row r="51" spans="1:42" ht="28.9" customHeight="1">
      <c r="A51" s="306"/>
      <c r="B51" s="44"/>
      <c r="C51" s="46"/>
      <c r="D51" s="45" t="s">
        <v>137</v>
      </c>
      <c r="E51" s="266"/>
      <c r="F51" s="24"/>
      <c r="G51" s="42"/>
      <c r="H51" s="46"/>
      <c r="I51" s="46"/>
      <c r="J51" s="42"/>
      <c r="K51" s="24" t="s">
        <v>71</v>
      </c>
      <c r="L51" s="42"/>
      <c r="M51" s="24"/>
    </row>
    <row r="52" spans="1:42" ht="28.9" customHeight="1">
      <c r="A52" s="306"/>
      <c r="B52" s="44"/>
      <c r="C52" s="46"/>
      <c r="D52" s="45" t="s">
        <v>138</v>
      </c>
      <c r="E52" s="266"/>
      <c r="F52" s="24"/>
      <c r="G52" s="42"/>
      <c r="H52" s="46"/>
      <c r="I52" s="46"/>
      <c r="J52" s="42"/>
      <c r="K52" s="24" t="s">
        <v>71</v>
      </c>
      <c r="L52" s="42"/>
      <c r="M52" s="24"/>
    </row>
    <row r="53" spans="1:42" ht="28.9" customHeight="1">
      <c r="A53" s="306"/>
      <c r="B53" s="44"/>
      <c r="C53" s="46"/>
      <c r="D53" s="45" t="s">
        <v>139</v>
      </c>
      <c r="E53" s="266"/>
      <c r="F53" s="24"/>
      <c r="G53" s="42"/>
      <c r="H53" s="46"/>
      <c r="I53" s="46"/>
      <c r="J53" s="42"/>
      <c r="K53" s="24" t="s">
        <v>71</v>
      </c>
      <c r="L53" s="42"/>
      <c r="M53" s="24"/>
    </row>
    <row r="54" spans="1:42" ht="28.9" customHeight="1">
      <c r="A54" s="306"/>
      <c r="B54" s="44"/>
      <c r="C54" s="46"/>
      <c r="D54" s="45" t="s">
        <v>140</v>
      </c>
      <c r="E54" s="266"/>
      <c r="F54" s="24"/>
      <c r="G54" s="42"/>
      <c r="H54" s="46"/>
      <c r="I54" s="46"/>
      <c r="J54" s="42"/>
      <c r="K54" s="24" t="s">
        <v>71</v>
      </c>
      <c r="L54" s="42"/>
      <c r="M54" s="24"/>
    </row>
    <row r="55" spans="1:42" s="21" customFormat="1" ht="15" customHeight="1">
      <c r="A55" s="306"/>
      <c r="B55" s="42" t="s">
        <v>141</v>
      </c>
      <c r="C55" s="40" t="s">
        <v>142</v>
      </c>
      <c r="D55" s="40" t="s">
        <v>143</v>
      </c>
      <c r="E55" s="266" t="s">
        <v>51</v>
      </c>
      <c r="F55" s="42"/>
      <c r="G55" s="42"/>
      <c r="H55" s="40" t="s">
        <v>144</v>
      </c>
      <c r="I55" s="40" t="s">
        <v>145</v>
      </c>
      <c r="J55" s="42"/>
      <c r="K55" s="24" t="s">
        <v>71</v>
      </c>
      <c r="L55" s="42" t="s">
        <v>146</v>
      </c>
      <c r="M55" s="42" t="s">
        <v>872</v>
      </c>
    </row>
    <row r="56" spans="1:42" s="113" customFormat="1" ht="15" customHeight="1">
      <c r="A56" s="306"/>
      <c r="B56" s="171" t="s">
        <v>418</v>
      </c>
      <c r="C56" s="171" t="s">
        <v>148</v>
      </c>
      <c r="D56" s="197"/>
      <c r="E56" s="170"/>
      <c r="F56" s="171"/>
      <c r="G56" s="197"/>
      <c r="H56" s="359" t="s">
        <v>144</v>
      </c>
      <c r="I56" s="213" t="s">
        <v>149</v>
      </c>
      <c r="J56" s="171"/>
      <c r="K56" s="171" t="s">
        <v>71</v>
      </c>
      <c r="L56" s="172"/>
      <c r="M56" s="17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s="21" customFormat="1" ht="15" customHeight="1">
      <c r="A57" s="306"/>
      <c r="B57" s="42" t="s">
        <v>150</v>
      </c>
      <c r="C57" s="40" t="s">
        <v>151</v>
      </c>
      <c r="D57" s="40" t="s">
        <v>143</v>
      </c>
      <c r="E57" s="266" t="s">
        <v>51</v>
      </c>
      <c r="F57" s="42"/>
      <c r="G57" s="42"/>
      <c r="H57" s="40" t="s">
        <v>152</v>
      </c>
      <c r="I57" s="40" t="s">
        <v>153</v>
      </c>
      <c r="J57" s="42"/>
      <c r="K57" s="24" t="s">
        <v>71</v>
      </c>
      <c r="L57" s="42" t="s">
        <v>154</v>
      </c>
      <c r="M57" s="42" t="s">
        <v>873</v>
      </c>
    </row>
    <row r="58" spans="1:42" s="113" customFormat="1" ht="15" customHeight="1">
      <c r="A58" s="306"/>
      <c r="B58" s="171" t="s">
        <v>419</v>
      </c>
      <c r="C58" s="171" t="s">
        <v>156</v>
      </c>
      <c r="D58" s="197"/>
      <c r="E58" s="170"/>
      <c r="F58" s="171"/>
      <c r="G58" s="197"/>
      <c r="H58" s="359" t="s">
        <v>152</v>
      </c>
      <c r="I58" s="213" t="s">
        <v>157</v>
      </c>
      <c r="J58" s="171"/>
      <c r="K58" s="171" t="s">
        <v>71</v>
      </c>
      <c r="L58" s="172"/>
      <c r="M58" s="17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s="21" customFormat="1" ht="15" customHeight="1">
      <c r="A59" s="306"/>
      <c r="B59" s="42" t="s">
        <v>161</v>
      </c>
      <c r="C59" s="47" t="s">
        <v>162</v>
      </c>
      <c r="D59" s="374" t="s">
        <v>420</v>
      </c>
      <c r="E59" s="42" t="s">
        <v>51</v>
      </c>
      <c r="F59" s="47"/>
      <c r="G59" s="47"/>
      <c r="H59" s="47"/>
      <c r="I59" s="47"/>
      <c r="J59" s="47"/>
      <c r="K59" s="24" t="s">
        <v>71</v>
      </c>
      <c r="L59" s="47" t="s">
        <v>860</v>
      </c>
      <c r="M59" s="47" t="s">
        <v>215</v>
      </c>
    </row>
    <row r="60" spans="1:42" s="21" customFormat="1" ht="15" customHeight="1">
      <c r="A60" s="306"/>
      <c r="B60" s="42"/>
      <c r="C60" s="47"/>
      <c r="D60" s="374" t="s">
        <v>421</v>
      </c>
      <c r="E60" s="42"/>
      <c r="F60" s="47"/>
      <c r="G60" s="47"/>
      <c r="H60" s="47"/>
      <c r="I60" s="47"/>
      <c r="J60" s="47"/>
      <c r="K60" s="24" t="s">
        <v>71</v>
      </c>
      <c r="L60" s="47"/>
      <c r="M60" s="47"/>
    </row>
    <row r="61" spans="1:42" s="21" customFormat="1" ht="15" customHeight="1">
      <c r="A61" s="306"/>
      <c r="B61" s="42"/>
      <c r="C61" s="47"/>
      <c r="D61" s="374" t="s">
        <v>422</v>
      </c>
      <c r="E61" s="42"/>
      <c r="F61" s="47"/>
      <c r="G61" s="47"/>
      <c r="H61" s="47"/>
      <c r="I61" s="47"/>
      <c r="J61" s="47"/>
      <c r="K61" s="24" t="s">
        <v>71</v>
      </c>
      <c r="L61" s="47"/>
      <c r="M61" s="47"/>
    </row>
    <row r="62" spans="1:42" s="21" customFormat="1" ht="15" customHeight="1">
      <c r="A62" s="306"/>
      <c r="B62" s="42"/>
      <c r="C62" s="47"/>
      <c r="D62" s="374" t="s">
        <v>423</v>
      </c>
      <c r="E62" s="42"/>
      <c r="F62" s="47"/>
      <c r="G62" s="47"/>
      <c r="H62" s="47"/>
      <c r="I62" s="47"/>
      <c r="J62" s="47"/>
      <c r="K62" s="24" t="s">
        <v>71</v>
      </c>
      <c r="L62" s="47"/>
      <c r="M62" s="47"/>
    </row>
    <row r="63" spans="1:42" s="21" customFormat="1" ht="15" customHeight="1">
      <c r="A63" s="306"/>
      <c r="B63" s="42"/>
      <c r="C63" s="47"/>
      <c r="D63" s="374" t="s">
        <v>424</v>
      </c>
      <c r="E63" s="42"/>
      <c r="F63" s="47"/>
      <c r="G63" s="47"/>
      <c r="H63" s="47"/>
      <c r="I63" s="47"/>
      <c r="J63" s="47"/>
      <c r="K63" s="24" t="s">
        <v>71</v>
      </c>
      <c r="L63" s="47"/>
      <c r="M63" s="47"/>
    </row>
    <row r="64" spans="1:42" s="21" customFormat="1" ht="15" customHeight="1">
      <c r="A64" s="306"/>
      <c r="B64" s="42"/>
      <c r="C64" s="47"/>
      <c r="D64" s="374" t="s">
        <v>166</v>
      </c>
      <c r="E64" s="42"/>
      <c r="F64" s="47"/>
      <c r="G64" s="47"/>
      <c r="H64" s="47"/>
      <c r="I64" s="47"/>
      <c r="J64" s="47"/>
      <c r="K64" s="24" t="s">
        <v>71</v>
      </c>
      <c r="L64" s="47"/>
      <c r="M64" s="47"/>
    </row>
    <row r="65" spans="1:42" s="21" customFormat="1" ht="15" customHeight="1">
      <c r="A65" s="306"/>
      <c r="B65" s="42"/>
      <c r="C65" s="47"/>
      <c r="D65" s="374" t="s">
        <v>425</v>
      </c>
      <c r="E65" s="42"/>
      <c r="F65" s="47"/>
      <c r="G65" s="47"/>
      <c r="H65" s="47"/>
      <c r="I65" s="47"/>
      <c r="J65" s="47"/>
      <c r="K65" s="24" t="s">
        <v>71</v>
      </c>
      <c r="L65" s="47"/>
      <c r="M65" s="47"/>
    </row>
    <row r="66" spans="1:42" s="21" customFormat="1" ht="15" customHeight="1">
      <c r="A66" s="306"/>
      <c r="B66" s="42"/>
      <c r="C66" s="47"/>
      <c r="D66" s="374" t="s">
        <v>168</v>
      </c>
      <c r="E66" s="42"/>
      <c r="F66" s="47"/>
      <c r="G66" s="47"/>
      <c r="H66" s="47"/>
      <c r="I66" s="47"/>
      <c r="J66" s="47"/>
      <c r="K66" s="24" t="s">
        <v>71</v>
      </c>
      <c r="L66" s="47"/>
      <c r="M66" s="47"/>
    </row>
    <row r="67" spans="1:42" s="21" customFormat="1" ht="15" customHeight="1">
      <c r="A67" s="306"/>
      <c r="B67" s="42"/>
      <c r="C67" s="47"/>
      <c r="D67" s="374" t="s">
        <v>169</v>
      </c>
      <c r="E67" s="42"/>
      <c r="F67" s="47"/>
      <c r="G67" s="47"/>
      <c r="H67" s="47"/>
      <c r="I67" s="47"/>
      <c r="J67" s="47"/>
      <c r="K67" s="24" t="s">
        <v>71</v>
      </c>
      <c r="L67" s="47"/>
      <c r="M67" s="47"/>
    </row>
    <row r="68" spans="1:42" s="21" customFormat="1" ht="15" customHeight="1">
      <c r="A68" s="306"/>
      <c r="B68" s="42" t="s">
        <v>867</v>
      </c>
      <c r="C68" s="47" t="s">
        <v>877</v>
      </c>
      <c r="D68" s="33" t="s">
        <v>116</v>
      </c>
      <c r="E68" s="42" t="s">
        <v>51</v>
      </c>
      <c r="F68" s="47" t="s">
        <v>868</v>
      </c>
      <c r="G68" s="47"/>
      <c r="H68" s="47"/>
      <c r="I68" s="47"/>
      <c r="J68" s="47"/>
      <c r="K68" s="42" t="s">
        <v>71</v>
      </c>
      <c r="L68" s="47"/>
      <c r="M68" s="47"/>
    </row>
    <row r="69" spans="1:42" s="21" customFormat="1" ht="15" customHeight="1">
      <c r="A69" s="306"/>
      <c r="B69" s="211" t="s">
        <v>170</v>
      </c>
      <c r="C69" s="171" t="s">
        <v>171</v>
      </c>
      <c r="D69" s="171" t="s">
        <v>172</v>
      </c>
      <c r="E69" s="170"/>
      <c r="F69" s="171"/>
      <c r="G69" s="358" t="s">
        <v>106</v>
      </c>
      <c r="H69" s="358" t="s">
        <v>126</v>
      </c>
      <c r="I69" s="171"/>
      <c r="J69" s="171"/>
      <c r="K69" s="171" t="s">
        <v>71</v>
      </c>
      <c r="L69" s="171"/>
      <c r="M69" s="172"/>
    </row>
    <row r="70" spans="1:42" s="21" customFormat="1" ht="15" customHeight="1">
      <c r="A70" s="306"/>
      <c r="B70" s="175" t="s">
        <v>127</v>
      </c>
      <c r="C70" s="171" t="s">
        <v>173</v>
      </c>
      <c r="D70" s="176"/>
      <c r="E70" s="196"/>
      <c r="F70" s="176"/>
      <c r="G70" s="358" t="s">
        <v>106</v>
      </c>
      <c r="H70" s="358" t="s">
        <v>129</v>
      </c>
      <c r="I70" s="176"/>
      <c r="J70" s="176"/>
      <c r="K70" s="171" t="s">
        <v>71</v>
      </c>
      <c r="L70" s="176"/>
      <c r="M70" s="172"/>
    </row>
    <row r="71" spans="1:42" s="21" customFormat="1" ht="15" customHeight="1">
      <c r="A71" s="306"/>
      <c r="B71" s="175" t="s">
        <v>130</v>
      </c>
      <c r="C71" s="171" t="s">
        <v>174</v>
      </c>
      <c r="D71" s="171"/>
      <c r="E71" s="170"/>
      <c r="F71" s="171"/>
      <c r="G71" s="358" t="s">
        <v>106</v>
      </c>
      <c r="H71" s="358" t="s">
        <v>132</v>
      </c>
      <c r="I71" s="171"/>
      <c r="J71" s="171"/>
      <c r="K71" s="171" t="s">
        <v>71</v>
      </c>
      <c r="L71" s="171"/>
      <c r="M71" s="172"/>
    </row>
    <row r="72" spans="1:42" s="21" customFormat="1" ht="18.75" customHeight="1">
      <c r="A72" s="307"/>
      <c r="B72" s="42" t="s">
        <v>159</v>
      </c>
      <c r="C72" s="40" t="s">
        <v>160</v>
      </c>
      <c r="D72" s="40" t="s">
        <v>116</v>
      </c>
      <c r="E72" s="266" t="s">
        <v>60</v>
      </c>
      <c r="F72" s="42"/>
      <c r="G72" s="42"/>
      <c r="H72" s="40"/>
      <c r="I72" s="40"/>
      <c r="J72" s="42"/>
      <c r="K72" s="24" t="s">
        <v>71</v>
      </c>
      <c r="L72" s="42"/>
      <c r="M72" s="42"/>
    </row>
    <row r="73" spans="1:42" s="21" customFormat="1" ht="18.75" customHeight="1">
      <c r="A73" s="308" t="s">
        <v>175</v>
      </c>
      <c r="B73" s="42" t="s">
        <v>176</v>
      </c>
      <c r="C73" s="40" t="s">
        <v>177</v>
      </c>
      <c r="D73" s="40" t="s">
        <v>69</v>
      </c>
      <c r="E73" s="266" t="s">
        <v>51</v>
      </c>
      <c r="F73" s="42"/>
      <c r="G73" s="42"/>
      <c r="H73" s="40" t="s">
        <v>178</v>
      </c>
      <c r="I73" s="40" t="s">
        <v>179</v>
      </c>
      <c r="J73" s="42"/>
      <c r="K73" s="42" t="s">
        <v>41</v>
      </c>
      <c r="L73" s="42"/>
      <c r="M73" s="42"/>
    </row>
    <row r="74" spans="1:42" ht="37.5" customHeight="1">
      <c r="A74" s="290"/>
      <c r="B74" s="42" t="s">
        <v>180</v>
      </c>
      <c r="C74" s="360" t="s">
        <v>181</v>
      </c>
      <c r="D74" s="42" t="s">
        <v>182</v>
      </c>
      <c r="E74" s="150" t="s">
        <v>51</v>
      </c>
      <c r="F74" s="47"/>
      <c r="G74" s="47"/>
      <c r="H74" s="42" t="s">
        <v>183</v>
      </c>
      <c r="I74" s="42" t="s">
        <v>184</v>
      </c>
      <c r="J74" s="47"/>
      <c r="K74" s="42" t="s">
        <v>71</v>
      </c>
      <c r="L74" s="42" t="s">
        <v>108</v>
      </c>
      <c r="M74" s="42" t="s">
        <v>185</v>
      </c>
    </row>
    <row r="75" spans="1:42" ht="37.5" customHeight="1">
      <c r="A75" s="290"/>
      <c r="B75" s="42"/>
      <c r="C75" s="42"/>
      <c r="D75" s="42" t="s">
        <v>186</v>
      </c>
      <c r="E75" s="150"/>
      <c r="F75" s="47"/>
      <c r="G75" s="47"/>
      <c r="H75" s="42" t="s">
        <v>183</v>
      </c>
      <c r="I75" s="42" t="s">
        <v>184</v>
      </c>
      <c r="J75" s="47"/>
      <c r="K75" s="42"/>
      <c r="L75" s="42"/>
      <c r="M75" s="42"/>
    </row>
    <row r="76" spans="1:42" s="113" customFormat="1" ht="36" customHeight="1">
      <c r="A76" s="290"/>
      <c r="B76" s="171" t="s">
        <v>118</v>
      </c>
      <c r="C76" s="171" t="s">
        <v>187</v>
      </c>
      <c r="D76" s="171" t="s">
        <v>118</v>
      </c>
      <c r="E76" s="170"/>
      <c r="F76" s="172"/>
      <c r="G76" s="171"/>
      <c r="H76" s="171" t="s">
        <v>183</v>
      </c>
      <c r="I76" s="357" t="s">
        <v>358</v>
      </c>
      <c r="J76" s="171" t="s">
        <v>189</v>
      </c>
      <c r="K76" s="171" t="s">
        <v>71</v>
      </c>
      <c r="L76" s="171" t="s">
        <v>122</v>
      </c>
      <c r="M76" s="172"/>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row>
    <row r="77" spans="1:42" ht="37.5" customHeight="1">
      <c r="A77" s="290"/>
      <c r="B77" s="42" t="s">
        <v>426</v>
      </c>
      <c r="C77" s="86" t="s">
        <v>427</v>
      </c>
      <c r="D77" s="86" t="s">
        <v>428</v>
      </c>
      <c r="E77" s="150" t="s">
        <v>51</v>
      </c>
      <c r="F77" s="42"/>
      <c r="G77" s="42"/>
      <c r="H77" s="86"/>
      <c r="I77" s="86"/>
      <c r="J77" s="42"/>
      <c r="K77" s="42" t="s">
        <v>71</v>
      </c>
      <c r="L77" s="42" t="s">
        <v>108</v>
      </c>
      <c r="M77" s="24"/>
    </row>
    <row r="78" spans="1:42" ht="37.5" customHeight="1">
      <c r="A78" s="290"/>
      <c r="B78" s="42"/>
      <c r="C78" s="86"/>
      <c r="D78" s="86" t="s">
        <v>429</v>
      </c>
      <c r="E78" s="150"/>
      <c r="F78" s="42"/>
      <c r="G78" s="42"/>
      <c r="H78" s="86"/>
      <c r="I78" s="86"/>
      <c r="J78" s="42"/>
      <c r="K78" s="42" t="s">
        <v>71</v>
      </c>
      <c r="L78" s="42"/>
      <c r="M78" s="24"/>
    </row>
    <row r="79" spans="1:42" ht="37.5" customHeight="1">
      <c r="A79" s="290"/>
      <c r="B79" s="42"/>
      <c r="C79" s="86"/>
      <c r="D79" s="86" t="s">
        <v>430</v>
      </c>
      <c r="E79" s="150"/>
      <c r="F79" s="42"/>
      <c r="G79" s="42"/>
      <c r="H79" s="86"/>
      <c r="I79" s="86"/>
      <c r="J79" s="42"/>
      <c r="K79" s="42" t="s">
        <v>71</v>
      </c>
      <c r="L79" s="42"/>
      <c r="M79" s="24"/>
    </row>
    <row r="80" spans="1:42" ht="37.5" customHeight="1">
      <c r="A80" s="290"/>
      <c r="B80" s="42"/>
      <c r="C80" s="86"/>
      <c r="D80" s="86" t="s">
        <v>431</v>
      </c>
      <c r="E80" s="150"/>
      <c r="F80" s="42"/>
      <c r="G80" s="42"/>
      <c r="H80" s="86"/>
      <c r="I80" s="86"/>
      <c r="J80" s="42"/>
      <c r="K80" s="42" t="s">
        <v>71</v>
      </c>
      <c r="L80" s="42"/>
      <c r="M80" s="24"/>
    </row>
    <row r="81" spans="1:124" ht="45" customHeight="1">
      <c r="A81" s="290"/>
      <c r="B81" s="44" t="s">
        <v>194</v>
      </c>
      <c r="C81" s="360" t="s">
        <v>195</v>
      </c>
      <c r="D81" s="52" t="s">
        <v>196</v>
      </c>
      <c r="E81" s="51" t="s">
        <v>51</v>
      </c>
      <c r="F81" s="18"/>
      <c r="G81" s="47"/>
      <c r="H81" s="64" t="s">
        <v>178</v>
      </c>
      <c r="I81" s="64" t="s">
        <v>197</v>
      </c>
      <c r="J81" s="47"/>
      <c r="K81" s="42" t="s">
        <v>71</v>
      </c>
      <c r="L81" s="42" t="s">
        <v>108</v>
      </c>
      <c r="M81" s="24"/>
    </row>
    <row r="82" spans="1:124" ht="42.75" customHeight="1">
      <c r="A82" s="290"/>
      <c r="B82" s="44"/>
      <c r="C82" s="64"/>
      <c r="D82" s="52" t="s">
        <v>432</v>
      </c>
      <c r="E82" s="51"/>
      <c r="F82" s="18"/>
      <c r="G82" s="47"/>
      <c r="H82" s="64"/>
      <c r="I82" s="64"/>
      <c r="J82" s="47"/>
      <c r="K82" s="42" t="s">
        <v>71</v>
      </c>
      <c r="L82" s="42"/>
      <c r="M82" s="24"/>
    </row>
    <row r="83" spans="1:124" ht="35.25" customHeight="1">
      <c r="A83" s="290"/>
      <c r="B83" s="44"/>
      <c r="C83" s="64"/>
      <c r="D83" s="52" t="s">
        <v>433</v>
      </c>
      <c r="E83" s="51"/>
      <c r="F83" s="18"/>
      <c r="G83" s="47"/>
      <c r="H83" s="64"/>
      <c r="I83" s="64"/>
      <c r="J83" s="47"/>
      <c r="K83" s="42" t="s">
        <v>71</v>
      </c>
      <c r="L83" s="42"/>
      <c r="M83" s="24"/>
    </row>
    <row r="84" spans="1:124" ht="42.75" customHeight="1">
      <c r="A84" s="290"/>
      <c r="B84" s="44"/>
      <c r="C84" s="64"/>
      <c r="D84" s="52" t="s">
        <v>434</v>
      </c>
      <c r="E84" s="51"/>
      <c r="F84" s="18"/>
      <c r="G84" s="47"/>
      <c r="H84" s="64"/>
      <c r="I84" s="64"/>
      <c r="J84" s="47"/>
      <c r="K84" s="42" t="s">
        <v>71</v>
      </c>
      <c r="L84" s="42"/>
      <c r="M84" s="24"/>
    </row>
    <row r="85" spans="1:124" ht="35.25" customHeight="1">
      <c r="A85" s="290"/>
      <c r="B85" s="44"/>
      <c r="C85" s="64"/>
      <c r="D85" s="52" t="s">
        <v>435</v>
      </c>
      <c r="E85" s="51"/>
      <c r="F85" s="18"/>
      <c r="G85" s="47"/>
      <c r="H85" s="64"/>
      <c r="I85" s="64"/>
      <c r="J85" s="47"/>
      <c r="K85" s="42" t="s">
        <v>71</v>
      </c>
      <c r="L85" s="42"/>
      <c r="M85" s="24"/>
    </row>
    <row r="86" spans="1:124" ht="35.25" customHeight="1">
      <c r="A86" s="290"/>
      <c r="B86" s="168" t="s">
        <v>202</v>
      </c>
      <c r="C86" s="169" t="s">
        <v>203</v>
      </c>
      <c r="D86" s="169" t="s">
        <v>204</v>
      </c>
      <c r="E86" s="174"/>
      <c r="F86" s="172"/>
      <c r="G86" s="169" t="s">
        <v>178</v>
      </c>
      <c r="H86" s="169" t="s">
        <v>205</v>
      </c>
      <c r="I86" s="172"/>
      <c r="J86" s="172"/>
      <c r="K86" s="171" t="s">
        <v>71</v>
      </c>
      <c r="L86" s="171"/>
      <c r="M86" s="204"/>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row>
    <row r="87" spans="1:124" ht="15" customHeight="1">
      <c r="A87" s="290"/>
      <c r="B87" s="53" t="s">
        <v>206</v>
      </c>
      <c r="C87" s="360" t="s">
        <v>207</v>
      </c>
      <c r="D87" s="50" t="s">
        <v>192</v>
      </c>
      <c r="E87" s="51" t="s">
        <v>51</v>
      </c>
      <c r="F87" s="18"/>
      <c r="G87" s="47"/>
      <c r="H87" s="272"/>
      <c r="I87" s="272"/>
      <c r="J87" s="47"/>
      <c r="K87" s="18" t="s">
        <v>71</v>
      </c>
      <c r="L87" s="266"/>
      <c r="M87" s="24"/>
    </row>
    <row r="88" spans="1:124" ht="15" customHeight="1">
      <c r="A88" s="290"/>
      <c r="B88" s="53"/>
      <c r="C88" s="272"/>
      <c r="D88" s="50" t="s">
        <v>321</v>
      </c>
      <c r="E88" s="51"/>
      <c r="F88" s="18"/>
      <c r="G88" s="47"/>
      <c r="H88" s="272"/>
      <c r="I88" s="272"/>
      <c r="J88" s="47"/>
      <c r="K88" s="18" t="s">
        <v>71</v>
      </c>
      <c r="L88" s="266"/>
      <c r="M88" s="24"/>
    </row>
    <row r="89" spans="1:124" ht="15" customHeight="1">
      <c r="A89" s="290"/>
      <c r="B89" s="53" t="s">
        <v>210</v>
      </c>
      <c r="C89" s="360" t="s">
        <v>211</v>
      </c>
      <c r="D89" s="50" t="s">
        <v>192</v>
      </c>
      <c r="E89" s="51" t="s">
        <v>51</v>
      </c>
      <c r="F89" s="18"/>
      <c r="G89" s="47"/>
      <c r="H89" s="272"/>
      <c r="I89" s="272"/>
      <c r="J89" s="47"/>
      <c r="K89" s="18" t="s">
        <v>71</v>
      </c>
      <c r="L89" s="266"/>
      <c r="M89" s="24"/>
    </row>
    <row r="90" spans="1:124" ht="15" customHeight="1">
      <c r="A90" s="290"/>
      <c r="B90" s="53"/>
      <c r="C90" s="272"/>
      <c r="D90" s="50" t="s">
        <v>321</v>
      </c>
      <c r="E90" s="51"/>
      <c r="F90" s="18"/>
      <c r="G90" s="47"/>
      <c r="H90" s="272"/>
      <c r="I90" s="272"/>
      <c r="J90" s="47"/>
      <c r="K90" s="18" t="s">
        <v>71</v>
      </c>
      <c r="L90" s="266"/>
      <c r="M90" s="24"/>
    </row>
    <row r="91" spans="1:124" ht="30">
      <c r="A91" s="290"/>
      <c r="B91" s="44" t="s">
        <v>212</v>
      </c>
      <c r="C91" s="360" t="s">
        <v>213</v>
      </c>
      <c r="D91" s="46" t="s">
        <v>214</v>
      </c>
      <c r="E91" s="51" t="s">
        <v>51</v>
      </c>
      <c r="F91" s="18"/>
      <c r="G91" s="47"/>
      <c r="H91" s="272" t="s">
        <v>178</v>
      </c>
      <c r="I91" s="272" t="s">
        <v>197</v>
      </c>
      <c r="J91" s="47"/>
      <c r="K91" s="18" t="s">
        <v>71</v>
      </c>
      <c r="L91" s="272" t="s">
        <v>215</v>
      </c>
      <c r="M91" s="24"/>
    </row>
    <row r="92" spans="1:124">
      <c r="A92" s="290"/>
      <c r="B92" s="44"/>
      <c r="C92" s="46"/>
      <c r="D92" s="46" t="s">
        <v>216</v>
      </c>
      <c r="E92" s="51"/>
      <c r="F92" s="18"/>
      <c r="G92" s="47"/>
      <c r="H92" s="46"/>
      <c r="I92" s="46"/>
      <c r="J92" s="47"/>
      <c r="K92" s="18" t="s">
        <v>71</v>
      </c>
      <c r="L92" s="272"/>
      <c r="M92" s="24"/>
    </row>
    <row r="93" spans="1:124">
      <c r="A93" s="290"/>
      <c r="B93" s="56"/>
      <c r="C93" s="46"/>
      <c r="D93" s="46" t="s">
        <v>169</v>
      </c>
      <c r="E93" s="51"/>
      <c r="F93" s="18"/>
      <c r="G93" s="47"/>
      <c r="H93" s="46"/>
      <c r="I93" s="46"/>
      <c r="J93" s="47"/>
      <c r="K93" s="18" t="s">
        <v>71</v>
      </c>
      <c r="L93" s="272"/>
      <c r="M93" s="24"/>
    </row>
    <row r="94" spans="1:124" ht="15" customHeight="1">
      <c r="A94" s="290"/>
      <c r="B94" s="56" t="s">
        <v>218</v>
      </c>
      <c r="C94" s="47" t="s">
        <v>219</v>
      </c>
      <c r="D94" s="46" t="s">
        <v>220</v>
      </c>
      <c r="E94" s="105" t="s">
        <v>51</v>
      </c>
      <c r="F94" s="18"/>
      <c r="G94" s="18"/>
      <c r="H94" s="18"/>
      <c r="I94" s="18"/>
      <c r="J94" s="18"/>
      <c r="K94" s="18" t="s">
        <v>71</v>
      </c>
      <c r="L94" s="272" t="s">
        <v>215</v>
      </c>
      <c r="M94" s="18"/>
    </row>
    <row r="95" spans="1:124" ht="15" customHeight="1">
      <c r="A95" s="290"/>
      <c r="B95" s="56"/>
      <c r="C95" s="47"/>
      <c r="D95" s="46" t="s">
        <v>221</v>
      </c>
      <c r="E95" s="42"/>
      <c r="F95" s="18"/>
      <c r="G95" s="18"/>
      <c r="H95" s="18"/>
      <c r="I95" s="18"/>
      <c r="J95" s="18"/>
      <c r="K95" s="18" t="s">
        <v>71</v>
      </c>
      <c r="L95" s="47"/>
      <c r="M95" s="18"/>
    </row>
    <row r="96" spans="1:124" ht="15" customHeight="1">
      <c r="A96" s="290"/>
      <c r="B96" s="56"/>
      <c r="C96" s="47"/>
      <c r="D96" s="46" t="s">
        <v>217</v>
      </c>
      <c r="E96" s="42"/>
      <c r="F96" s="18"/>
      <c r="G96" s="18"/>
      <c r="H96" s="18"/>
      <c r="I96" s="18"/>
      <c r="J96" s="18"/>
      <c r="K96" s="18" t="s">
        <v>71</v>
      </c>
      <c r="L96" s="47"/>
      <c r="M96" s="18"/>
    </row>
    <row r="97" spans="1:13" ht="34.5" customHeight="1">
      <c r="A97" s="290"/>
      <c r="B97" s="56" t="s">
        <v>222</v>
      </c>
      <c r="C97" s="360" t="s">
        <v>223</v>
      </c>
      <c r="D97" s="272" t="s">
        <v>192</v>
      </c>
      <c r="E97" s="87" t="s">
        <v>51</v>
      </c>
      <c r="F97" s="47"/>
      <c r="G97" s="47"/>
      <c r="H97" s="272" t="s">
        <v>178</v>
      </c>
      <c r="I97" s="272" t="s">
        <v>197</v>
      </c>
      <c r="J97" s="47"/>
      <c r="K97" s="18" t="s">
        <v>71</v>
      </c>
      <c r="L97" s="150"/>
      <c r="M97" s="24"/>
    </row>
    <row r="98" spans="1:13" ht="18.75" customHeight="1">
      <c r="A98" s="290"/>
      <c r="B98" s="56"/>
      <c r="C98" s="272"/>
      <c r="D98" s="272" t="s">
        <v>321</v>
      </c>
      <c r="E98" s="87"/>
      <c r="F98" s="47"/>
      <c r="G98" s="47"/>
      <c r="H98" s="272"/>
      <c r="I98" s="272"/>
      <c r="J98" s="47"/>
      <c r="K98" s="18" t="s">
        <v>71</v>
      </c>
      <c r="L98" s="150"/>
      <c r="M98" s="24"/>
    </row>
    <row r="99" spans="1:13" ht="45">
      <c r="A99" s="290"/>
      <c r="B99" s="375" t="s">
        <v>227</v>
      </c>
      <c r="C99" s="47" t="s">
        <v>228</v>
      </c>
      <c r="D99" s="86" t="s">
        <v>229</v>
      </c>
      <c r="E99" s="309" t="s">
        <v>51</v>
      </c>
      <c r="F99" s="47"/>
      <c r="G99" s="42" t="s">
        <v>224</v>
      </c>
      <c r="H99" s="47"/>
      <c r="I99" s="18"/>
      <c r="J99" s="18"/>
      <c r="K99" s="18" t="s">
        <v>71</v>
      </c>
      <c r="L99" s="18" t="s">
        <v>436</v>
      </c>
      <c r="M99" s="18"/>
    </row>
    <row r="100" spans="1:13" ht="30">
      <c r="A100" s="290"/>
      <c r="B100" s="375"/>
      <c r="C100" s="47"/>
      <c r="D100" s="86" t="s">
        <v>231</v>
      </c>
      <c r="E100" s="309"/>
      <c r="F100" s="47"/>
      <c r="G100" s="42"/>
      <c r="H100" s="47"/>
      <c r="I100" s="18"/>
      <c r="J100" s="18"/>
      <c r="K100" s="18" t="s">
        <v>71</v>
      </c>
      <c r="L100" s="18"/>
      <c r="M100" s="18"/>
    </row>
    <row r="101" spans="1:13" ht="15" customHeight="1">
      <c r="A101" s="290"/>
      <c r="B101" s="375"/>
      <c r="C101" s="47"/>
      <c r="D101" s="363" t="s">
        <v>113</v>
      </c>
      <c r="E101" s="42"/>
      <c r="F101" s="47"/>
      <c r="G101" s="42"/>
      <c r="H101" s="47"/>
      <c r="I101" s="18"/>
      <c r="J101" s="18"/>
      <c r="K101" s="18" t="s">
        <v>71</v>
      </c>
      <c r="L101" s="18"/>
      <c r="M101" s="18"/>
    </row>
    <row r="102" spans="1:13" ht="15" customHeight="1">
      <c r="A102" s="290"/>
      <c r="B102" s="375" t="s">
        <v>874</v>
      </c>
      <c r="C102" s="47" t="s">
        <v>232</v>
      </c>
      <c r="D102" s="272" t="s">
        <v>116</v>
      </c>
      <c r="E102" s="42" t="s">
        <v>51</v>
      </c>
      <c r="F102" s="47"/>
      <c r="G102" s="42" t="s">
        <v>437</v>
      </c>
      <c r="H102" s="47"/>
      <c r="I102" s="18"/>
      <c r="J102" s="18"/>
      <c r="K102" s="18" t="s">
        <v>71</v>
      </c>
      <c r="L102" s="18"/>
      <c r="M102" s="18"/>
    </row>
    <row r="103" spans="1:13" ht="45">
      <c r="A103" s="290"/>
      <c r="B103" s="56" t="s">
        <v>234</v>
      </c>
      <c r="C103" s="47" t="s">
        <v>438</v>
      </c>
      <c r="D103" s="272" t="s">
        <v>116</v>
      </c>
      <c r="E103" s="42" t="s">
        <v>51</v>
      </c>
      <c r="F103" s="47"/>
      <c r="G103" s="42" t="s">
        <v>224</v>
      </c>
      <c r="H103" s="47"/>
      <c r="I103" s="18"/>
      <c r="J103" s="18"/>
      <c r="K103" s="18" t="s">
        <v>71</v>
      </c>
      <c r="L103" s="18"/>
      <c r="M103" s="18"/>
    </row>
    <row r="104" spans="1:13" ht="18.75" customHeight="1">
      <c r="A104" s="290"/>
      <c r="B104" s="56" t="s">
        <v>238</v>
      </c>
      <c r="C104" s="360" t="s">
        <v>239</v>
      </c>
      <c r="D104" s="272" t="s">
        <v>208</v>
      </c>
      <c r="E104" s="87" t="s">
        <v>51</v>
      </c>
      <c r="F104" s="47"/>
      <c r="G104" s="47"/>
      <c r="H104" s="272"/>
      <c r="I104" s="272"/>
      <c r="J104" s="47"/>
      <c r="K104" s="18" t="s">
        <v>71</v>
      </c>
      <c r="L104" s="150"/>
      <c r="M104" s="24"/>
    </row>
    <row r="105" spans="1:13" ht="18.75" customHeight="1">
      <c r="A105" s="263"/>
      <c r="B105" s="56"/>
      <c r="C105" s="272"/>
      <c r="D105" s="272" t="s">
        <v>321</v>
      </c>
      <c r="E105" s="87"/>
      <c r="F105" s="47"/>
      <c r="G105" s="47"/>
      <c r="H105" s="272"/>
      <c r="I105" s="272"/>
      <c r="J105" s="47"/>
      <c r="K105" s="18" t="s">
        <v>71</v>
      </c>
      <c r="L105" s="150"/>
      <c r="M105" s="24"/>
    </row>
    <row r="106" spans="1:13" ht="90">
      <c r="A106" s="263"/>
      <c r="B106" s="56" t="s">
        <v>240</v>
      </c>
      <c r="C106" s="47" t="s">
        <v>241</v>
      </c>
      <c r="D106" s="47" t="s">
        <v>236</v>
      </c>
      <c r="E106" s="42"/>
      <c r="F106" s="47" t="s">
        <v>51</v>
      </c>
      <c r="G106" s="42" t="s">
        <v>439</v>
      </c>
      <c r="H106" s="47"/>
      <c r="I106" s="18"/>
      <c r="J106" s="18"/>
      <c r="K106" s="18" t="s">
        <v>71</v>
      </c>
      <c r="L106" s="18"/>
      <c r="M106" s="18"/>
    </row>
    <row r="107" spans="1:13" ht="90">
      <c r="A107" s="263"/>
      <c r="B107" s="56" t="s">
        <v>243</v>
      </c>
      <c r="C107" s="47" t="s">
        <v>244</v>
      </c>
      <c r="D107" s="47" t="s">
        <v>440</v>
      </c>
      <c r="E107" s="42"/>
      <c r="F107" s="47" t="s">
        <v>51</v>
      </c>
      <c r="G107" s="42" t="s">
        <v>439</v>
      </c>
      <c r="H107" s="47"/>
      <c r="I107" s="18"/>
      <c r="J107" s="18"/>
      <c r="K107" s="18" t="s">
        <v>71</v>
      </c>
      <c r="L107" s="18"/>
      <c r="M107" s="18"/>
    </row>
    <row r="108" spans="1:13" ht="15" customHeight="1">
      <c r="A108" s="264" t="s">
        <v>248</v>
      </c>
      <c r="B108" s="56" t="s">
        <v>441</v>
      </c>
      <c r="C108" s="272" t="s">
        <v>442</v>
      </c>
      <c r="D108" s="272" t="s">
        <v>208</v>
      </c>
      <c r="E108" s="87" t="s">
        <v>51</v>
      </c>
      <c r="F108" s="47"/>
      <c r="G108" s="47"/>
      <c r="H108" s="46" t="s">
        <v>252</v>
      </c>
      <c r="I108" s="272" t="s">
        <v>205</v>
      </c>
      <c r="J108" s="47"/>
      <c r="K108" s="18" t="s">
        <v>71</v>
      </c>
      <c r="L108" s="42" t="s">
        <v>108</v>
      </c>
      <c r="M108" s="24"/>
    </row>
    <row r="109" spans="1:13" ht="15" customHeight="1">
      <c r="A109" s="265"/>
      <c r="B109" s="56"/>
      <c r="C109" s="272"/>
      <c r="D109" s="272" t="s">
        <v>321</v>
      </c>
      <c r="E109" s="87"/>
      <c r="F109" s="47"/>
      <c r="G109" s="47"/>
      <c r="H109" s="272"/>
      <c r="I109" s="272"/>
      <c r="J109" s="47"/>
      <c r="K109" s="18" t="s">
        <v>71</v>
      </c>
      <c r="L109" s="42"/>
      <c r="M109" s="24"/>
    </row>
    <row r="110" spans="1:13" ht="45" customHeight="1">
      <c r="A110" s="265"/>
      <c r="B110" s="56" t="s">
        <v>443</v>
      </c>
      <c r="C110" s="46" t="s">
        <v>444</v>
      </c>
      <c r="D110" s="46" t="s">
        <v>445</v>
      </c>
      <c r="E110" s="87" t="s">
        <v>51</v>
      </c>
      <c r="F110" s="42" t="s">
        <v>446</v>
      </c>
      <c r="G110" s="42"/>
      <c r="H110" s="46"/>
      <c r="I110" s="46"/>
      <c r="J110" s="42"/>
      <c r="K110" s="18" t="s">
        <v>71</v>
      </c>
      <c r="L110" s="42"/>
      <c r="M110" s="24"/>
    </row>
    <row r="111" spans="1:13" ht="45" customHeight="1">
      <c r="A111" s="265"/>
      <c r="B111" s="56"/>
      <c r="C111" s="46"/>
      <c r="D111" s="46" t="s">
        <v>447</v>
      </c>
      <c r="E111" s="87"/>
      <c r="F111" s="42"/>
      <c r="G111" s="42"/>
      <c r="H111" s="46"/>
      <c r="I111" s="46"/>
      <c r="J111" s="42"/>
      <c r="K111" s="18" t="s">
        <v>71</v>
      </c>
      <c r="L111" s="42"/>
      <c r="M111" s="24"/>
    </row>
    <row r="112" spans="1:13" ht="15" customHeight="1">
      <c r="A112" s="265"/>
      <c r="B112" s="56" t="s">
        <v>448</v>
      </c>
      <c r="C112" s="272" t="s">
        <v>449</v>
      </c>
      <c r="D112" s="272" t="s">
        <v>208</v>
      </c>
      <c r="E112" s="87" t="s">
        <v>51</v>
      </c>
      <c r="F112" s="47"/>
      <c r="G112" s="47"/>
      <c r="H112" s="46" t="s">
        <v>252</v>
      </c>
      <c r="I112" s="272" t="s">
        <v>205</v>
      </c>
      <c r="J112" s="47"/>
      <c r="K112" s="18" t="s">
        <v>71</v>
      </c>
      <c r="L112" s="42"/>
      <c r="M112" s="24"/>
    </row>
    <row r="113" spans="1:124" ht="15" customHeight="1">
      <c r="A113" s="265"/>
      <c r="B113" s="56"/>
      <c r="C113" s="272"/>
      <c r="D113" s="272" t="s">
        <v>321</v>
      </c>
      <c r="E113" s="87"/>
      <c r="F113" s="47"/>
      <c r="G113" s="47"/>
      <c r="H113" s="272"/>
      <c r="I113" s="272"/>
      <c r="J113" s="47"/>
      <c r="K113" s="18" t="s">
        <v>71</v>
      </c>
      <c r="L113" s="42"/>
      <c r="M113" s="24"/>
    </row>
    <row r="114" spans="1:124" ht="45" customHeight="1">
      <c r="A114" s="265"/>
      <c r="B114" s="56" t="s">
        <v>443</v>
      </c>
      <c r="C114" s="46" t="s">
        <v>450</v>
      </c>
      <c r="D114" s="46" t="s">
        <v>451</v>
      </c>
      <c r="E114" s="87" t="s">
        <v>51</v>
      </c>
      <c r="F114" s="42" t="s">
        <v>452</v>
      </c>
      <c r="G114" s="47"/>
      <c r="H114" s="46"/>
      <c r="I114" s="46"/>
      <c r="J114" s="47"/>
      <c r="K114" s="18" t="s">
        <v>71</v>
      </c>
      <c r="L114" s="42"/>
      <c r="M114" s="24"/>
    </row>
    <row r="115" spans="1:124" ht="45" customHeight="1">
      <c r="A115" s="265"/>
      <c r="B115" s="56"/>
      <c r="C115" s="46"/>
      <c r="D115" s="46" t="s">
        <v>453</v>
      </c>
      <c r="E115" s="87"/>
      <c r="F115" s="42"/>
      <c r="G115" s="47"/>
      <c r="H115" s="46"/>
      <c r="I115" s="46"/>
      <c r="J115" s="47"/>
      <c r="K115" s="18" t="s">
        <v>71</v>
      </c>
      <c r="L115" s="42"/>
      <c r="M115" s="24"/>
    </row>
    <row r="116" spans="1:124" ht="45" customHeight="1">
      <c r="A116" s="265"/>
      <c r="B116" s="376" t="s">
        <v>454</v>
      </c>
      <c r="C116" s="181" t="s">
        <v>455</v>
      </c>
      <c r="D116" s="46"/>
      <c r="E116" s="87"/>
      <c r="F116" s="42"/>
      <c r="G116" s="47"/>
      <c r="H116" s="46"/>
      <c r="I116" s="46"/>
      <c r="J116" s="47"/>
      <c r="K116" s="47" t="s">
        <v>247</v>
      </c>
      <c r="L116" s="42"/>
      <c r="M116" s="24"/>
    </row>
    <row r="117" spans="1:124" ht="15" customHeight="1">
      <c r="A117" s="265"/>
      <c r="B117" s="44" t="s">
        <v>249</v>
      </c>
      <c r="C117" s="46" t="s">
        <v>456</v>
      </c>
      <c r="D117" s="46" t="s">
        <v>457</v>
      </c>
      <c r="E117" s="51" t="s">
        <v>51</v>
      </c>
      <c r="F117" s="18"/>
      <c r="G117" s="310" t="s">
        <v>458</v>
      </c>
      <c r="H117" s="46" t="s">
        <v>252</v>
      </c>
      <c r="I117" s="46" t="s">
        <v>253</v>
      </c>
      <c r="J117" s="150"/>
      <c r="K117" s="47" t="s">
        <v>71</v>
      </c>
      <c r="L117" s="42"/>
      <c r="M117" s="24"/>
    </row>
    <row r="118" spans="1:124" ht="15" customHeight="1">
      <c r="A118" s="265"/>
      <c r="B118" s="44"/>
      <c r="C118" s="46"/>
      <c r="D118" s="46" t="s">
        <v>459</v>
      </c>
      <c r="E118" s="51"/>
      <c r="F118" s="18"/>
      <c r="G118" s="311"/>
      <c r="H118" s="46"/>
      <c r="I118" s="46"/>
      <c r="J118" s="150"/>
      <c r="K118" s="47" t="s">
        <v>71</v>
      </c>
      <c r="L118" s="42"/>
      <c r="M118" s="24"/>
    </row>
    <row r="119" spans="1:124" ht="15" customHeight="1">
      <c r="A119" s="265"/>
      <c r="B119" s="44"/>
      <c r="C119" s="46"/>
      <c r="D119" s="46" t="s">
        <v>460</v>
      </c>
      <c r="E119" s="51"/>
      <c r="F119" s="18"/>
      <c r="G119" s="311"/>
      <c r="H119" s="46"/>
      <c r="I119" s="46"/>
      <c r="J119" s="150"/>
      <c r="K119" s="47" t="s">
        <v>71</v>
      </c>
      <c r="L119" s="42"/>
      <c r="M119" s="24"/>
    </row>
    <row r="120" spans="1:124" ht="15" customHeight="1">
      <c r="A120" s="265"/>
      <c r="B120" s="44"/>
      <c r="C120" s="42"/>
      <c r="D120" s="46" t="s">
        <v>461</v>
      </c>
      <c r="E120" s="51"/>
      <c r="F120" s="18"/>
      <c r="G120" s="311"/>
      <c r="H120" s="46"/>
      <c r="I120" s="46"/>
      <c r="J120" s="150"/>
      <c r="K120" s="47" t="s">
        <v>71</v>
      </c>
      <c r="L120" s="42"/>
      <c r="M120" s="24"/>
    </row>
    <row r="121" spans="1:124" ht="15" customHeight="1">
      <c r="A121" s="265"/>
      <c r="B121" s="44"/>
      <c r="C121" s="46"/>
      <c r="D121" s="46" t="s">
        <v>462</v>
      </c>
      <c r="E121" s="51"/>
      <c r="F121" s="18"/>
      <c r="G121" s="311"/>
      <c r="H121" s="46"/>
      <c r="I121" s="46"/>
      <c r="J121" s="150"/>
      <c r="K121" s="47" t="s">
        <v>71</v>
      </c>
      <c r="L121" s="42"/>
      <c r="M121" s="24"/>
    </row>
    <row r="122" spans="1:124" ht="18.75">
      <c r="A122" s="265"/>
      <c r="B122" s="168" t="s">
        <v>118</v>
      </c>
      <c r="C122" s="173" t="s">
        <v>258</v>
      </c>
      <c r="D122" s="173"/>
      <c r="E122" s="174"/>
      <c r="F122" s="172"/>
      <c r="G122" s="397"/>
      <c r="H122" s="175" t="s">
        <v>120</v>
      </c>
      <c r="I122" s="357" t="s">
        <v>121</v>
      </c>
      <c r="J122" s="172"/>
      <c r="K122" s="172" t="s">
        <v>71</v>
      </c>
      <c r="L122" s="171"/>
      <c r="M122" s="204"/>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row>
    <row r="123" spans="1:124" ht="18.75">
      <c r="A123" s="265"/>
      <c r="B123" s="168" t="s">
        <v>463</v>
      </c>
      <c r="C123" s="173" t="s">
        <v>260</v>
      </c>
      <c r="D123" s="173" t="s">
        <v>261</v>
      </c>
      <c r="E123" s="174"/>
      <c r="F123" s="172"/>
      <c r="G123" s="397"/>
      <c r="H123" s="173" t="s">
        <v>252</v>
      </c>
      <c r="I123" s="357" t="s">
        <v>262</v>
      </c>
      <c r="J123" s="172"/>
      <c r="K123" s="172" t="s">
        <v>71</v>
      </c>
      <c r="L123" s="171"/>
      <c r="M123" s="204"/>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row>
    <row r="124" spans="1:124" ht="15" customHeight="1">
      <c r="A124" s="265"/>
      <c r="B124" s="65" t="s">
        <v>274</v>
      </c>
      <c r="C124" s="46" t="s">
        <v>464</v>
      </c>
      <c r="D124" s="47" t="s">
        <v>276</v>
      </c>
      <c r="E124" s="65" t="s">
        <v>51</v>
      </c>
      <c r="F124" s="47"/>
      <c r="G124" s="311"/>
      <c r="H124" s="18"/>
      <c r="I124" s="18"/>
      <c r="J124" s="18"/>
      <c r="K124" s="47" t="s">
        <v>71</v>
      </c>
      <c r="L124" s="18"/>
      <c r="M124" s="18"/>
    </row>
    <row r="125" spans="1:124" ht="15" customHeight="1">
      <c r="A125" s="265"/>
      <c r="B125" s="65"/>
      <c r="C125" s="47"/>
      <c r="D125" s="64" t="s">
        <v>277</v>
      </c>
      <c r="E125" s="65"/>
      <c r="F125" s="47"/>
      <c r="G125" s="311"/>
      <c r="H125" s="18"/>
      <c r="I125" s="18"/>
      <c r="J125" s="18"/>
      <c r="K125" s="47" t="s">
        <v>71</v>
      </c>
      <c r="L125" s="18"/>
      <c r="M125" s="18"/>
    </row>
    <row r="126" spans="1:124" ht="15" customHeight="1">
      <c r="A126" s="265"/>
      <c r="B126" s="65" t="s">
        <v>278</v>
      </c>
      <c r="C126" s="47" t="s">
        <v>465</v>
      </c>
      <c r="D126" s="64" t="s">
        <v>280</v>
      </c>
      <c r="E126" s="65" t="s">
        <v>51</v>
      </c>
      <c r="F126" s="42" t="s">
        <v>466</v>
      </c>
      <c r="G126" s="311"/>
      <c r="H126" s="18"/>
      <c r="I126" s="18"/>
      <c r="J126" s="18"/>
      <c r="K126" s="47" t="s">
        <v>71</v>
      </c>
      <c r="L126" s="18"/>
      <c r="M126" s="18"/>
    </row>
    <row r="127" spans="1:124" ht="45">
      <c r="A127" s="265"/>
      <c r="B127" s="65"/>
      <c r="C127" s="47"/>
      <c r="D127" s="64" t="s">
        <v>282</v>
      </c>
      <c r="E127" s="65"/>
      <c r="F127" s="42" t="s">
        <v>466</v>
      </c>
      <c r="G127" s="311"/>
      <c r="H127" s="18"/>
      <c r="I127" s="18"/>
      <c r="J127" s="18"/>
      <c r="K127" s="47" t="s">
        <v>71</v>
      </c>
      <c r="L127" s="18"/>
      <c r="M127" s="18"/>
    </row>
    <row r="128" spans="1:124" ht="45">
      <c r="A128" s="265"/>
      <c r="B128" s="65"/>
      <c r="C128" s="47"/>
      <c r="D128" s="365" t="s">
        <v>283</v>
      </c>
      <c r="E128" s="65"/>
      <c r="F128" s="42" t="s">
        <v>466</v>
      </c>
      <c r="G128" s="311"/>
      <c r="H128" s="18"/>
      <c r="I128" s="18"/>
      <c r="J128" s="18"/>
      <c r="K128" s="47" t="s">
        <v>71</v>
      </c>
      <c r="L128" s="18"/>
      <c r="M128" s="18"/>
    </row>
    <row r="129" spans="1:13" ht="75">
      <c r="A129" s="265"/>
      <c r="B129" s="65"/>
      <c r="C129" s="47"/>
      <c r="D129" s="64" t="s">
        <v>284</v>
      </c>
      <c r="E129" s="65"/>
      <c r="F129" s="42" t="s">
        <v>467</v>
      </c>
      <c r="G129" s="311"/>
      <c r="H129" s="18"/>
      <c r="I129" s="18"/>
      <c r="J129" s="18"/>
      <c r="K129" s="47" t="s">
        <v>71</v>
      </c>
      <c r="L129" s="18"/>
      <c r="M129" s="18"/>
    </row>
    <row r="130" spans="1:13" ht="33" customHeight="1">
      <c r="A130" s="265"/>
      <c r="B130" s="56" t="s">
        <v>263</v>
      </c>
      <c r="C130" s="360" t="s">
        <v>468</v>
      </c>
      <c r="D130" s="46" t="s">
        <v>469</v>
      </c>
      <c r="E130" s="51" t="s">
        <v>51</v>
      </c>
      <c r="F130" s="42" t="s">
        <v>470</v>
      </c>
      <c r="G130" s="311"/>
      <c r="H130" s="46" t="s">
        <v>252</v>
      </c>
      <c r="I130" s="46" t="s">
        <v>253</v>
      </c>
      <c r="J130" s="150"/>
      <c r="K130" s="47" t="s">
        <v>71</v>
      </c>
      <c r="L130" s="42" t="s">
        <v>108</v>
      </c>
      <c r="M130" s="24"/>
    </row>
    <row r="131" spans="1:13" ht="33" customHeight="1">
      <c r="A131" s="265"/>
      <c r="B131" s="56"/>
      <c r="C131" s="360" t="s">
        <v>471</v>
      </c>
      <c r="D131" s="46" t="s">
        <v>472</v>
      </c>
      <c r="E131" s="51"/>
      <c r="F131" s="42"/>
      <c r="G131" s="311"/>
      <c r="H131" s="46"/>
      <c r="I131" s="46"/>
      <c r="J131" s="150"/>
      <c r="K131" s="47" t="s">
        <v>71</v>
      </c>
      <c r="L131" s="42"/>
      <c r="M131" s="24"/>
    </row>
    <row r="132" spans="1:13" ht="30">
      <c r="A132" s="265"/>
      <c r="B132" s="56" t="s">
        <v>268</v>
      </c>
      <c r="C132" s="360" t="s">
        <v>473</v>
      </c>
      <c r="D132" s="46" t="s">
        <v>474</v>
      </c>
      <c r="E132" s="51" t="s">
        <v>51</v>
      </c>
      <c r="F132" s="42" t="s">
        <v>475</v>
      </c>
      <c r="G132" s="311"/>
      <c r="H132" s="46" t="s">
        <v>252</v>
      </c>
      <c r="I132" s="46" t="s">
        <v>253</v>
      </c>
      <c r="J132" s="150"/>
      <c r="K132" s="47" t="s">
        <v>71</v>
      </c>
      <c r="L132" s="42" t="s">
        <v>108</v>
      </c>
      <c r="M132" s="24"/>
    </row>
    <row r="133" spans="1:13" ht="15" customHeight="1">
      <c r="A133" s="265"/>
      <c r="B133" s="56"/>
      <c r="C133" s="46"/>
      <c r="D133" s="46" t="s">
        <v>476</v>
      </c>
      <c r="E133" s="51"/>
      <c r="F133" s="42"/>
      <c r="G133" s="311"/>
      <c r="H133" s="46"/>
      <c r="I133" s="46"/>
      <c r="J133" s="150"/>
      <c r="K133" s="47" t="s">
        <v>71</v>
      </c>
      <c r="L133" s="42"/>
      <c r="M133" s="24"/>
    </row>
    <row r="134" spans="1:13" ht="18.75" customHeight="1">
      <c r="A134" s="265"/>
      <c r="B134" s="63" t="s">
        <v>285</v>
      </c>
      <c r="C134" s="46" t="s">
        <v>477</v>
      </c>
      <c r="D134" s="46"/>
      <c r="E134" s="51"/>
      <c r="F134" s="47"/>
      <c r="G134" s="311"/>
      <c r="H134" s="46"/>
      <c r="I134" s="46"/>
      <c r="J134" s="150"/>
      <c r="K134" s="47" t="s">
        <v>247</v>
      </c>
      <c r="L134" s="42"/>
      <c r="M134" s="24"/>
    </row>
    <row r="135" spans="1:13" ht="90">
      <c r="A135" s="265"/>
      <c r="B135" s="89" t="s">
        <v>285</v>
      </c>
      <c r="C135" s="360" t="s">
        <v>286</v>
      </c>
      <c r="D135" s="46" t="s">
        <v>287</v>
      </c>
      <c r="E135" s="51" t="s">
        <v>51</v>
      </c>
      <c r="F135" s="42" t="s">
        <v>478</v>
      </c>
      <c r="G135" s="311"/>
      <c r="H135" s="46" t="s">
        <v>252</v>
      </c>
      <c r="I135" s="46" t="s">
        <v>253</v>
      </c>
      <c r="J135" s="150"/>
      <c r="K135" s="47" t="s">
        <v>71</v>
      </c>
      <c r="L135" s="42" t="s">
        <v>108</v>
      </c>
      <c r="M135" s="24"/>
    </row>
    <row r="136" spans="1:13" ht="15" customHeight="1">
      <c r="A136" s="265"/>
      <c r="B136" s="89"/>
      <c r="C136" s="46"/>
      <c r="D136" s="46" t="s">
        <v>289</v>
      </c>
      <c r="E136" s="51"/>
      <c r="F136" s="53"/>
      <c r="G136" s="311"/>
      <c r="H136" s="46"/>
      <c r="I136" s="46"/>
      <c r="J136" s="150"/>
      <c r="K136" s="47" t="s">
        <v>71</v>
      </c>
      <c r="L136" s="42"/>
      <c r="M136" s="24"/>
    </row>
    <row r="137" spans="1:13" ht="15" customHeight="1">
      <c r="A137" s="265"/>
      <c r="B137" s="89"/>
      <c r="C137" s="46"/>
      <c r="D137" s="46" t="s">
        <v>290</v>
      </c>
      <c r="E137" s="51"/>
      <c r="F137" s="65"/>
      <c r="G137" s="311"/>
      <c r="H137" s="46"/>
      <c r="I137" s="46"/>
      <c r="J137" s="150"/>
      <c r="K137" s="47" t="s">
        <v>71</v>
      </c>
      <c r="L137" s="42"/>
      <c r="M137" s="24"/>
    </row>
    <row r="138" spans="1:13" ht="15" customHeight="1">
      <c r="A138" s="265"/>
      <c r="B138" s="89"/>
      <c r="C138" s="46"/>
      <c r="D138" s="46" t="s">
        <v>291</v>
      </c>
      <c r="E138" s="51"/>
      <c r="F138" s="65"/>
      <c r="G138" s="311"/>
      <c r="H138" s="46"/>
      <c r="I138" s="46"/>
      <c r="J138" s="150"/>
      <c r="K138" s="47" t="s">
        <v>71</v>
      </c>
      <c r="L138" s="42"/>
      <c r="M138" s="24"/>
    </row>
    <row r="139" spans="1:13" ht="15" customHeight="1">
      <c r="A139" s="265"/>
      <c r="B139" s="89"/>
      <c r="C139" s="46"/>
      <c r="D139" s="46" t="s">
        <v>479</v>
      </c>
      <c r="E139" s="51"/>
      <c r="F139" s="65"/>
      <c r="G139" s="311"/>
      <c r="H139" s="46"/>
      <c r="I139" s="46"/>
      <c r="J139" s="150"/>
      <c r="K139" s="47" t="s">
        <v>71</v>
      </c>
      <c r="L139" s="42"/>
      <c r="M139" s="24"/>
    </row>
    <row r="140" spans="1:13" ht="30">
      <c r="A140" s="265"/>
      <c r="B140" s="89" t="s">
        <v>869</v>
      </c>
      <c r="C140" s="46" t="s">
        <v>292</v>
      </c>
      <c r="D140" s="46" t="s">
        <v>116</v>
      </c>
      <c r="E140" s="51" t="s">
        <v>51</v>
      </c>
      <c r="F140" s="42" t="s">
        <v>293</v>
      </c>
      <c r="G140" s="311"/>
      <c r="H140" s="46"/>
      <c r="I140" s="46"/>
      <c r="J140" s="150"/>
      <c r="K140" s="47" t="s">
        <v>71</v>
      </c>
      <c r="L140" s="42"/>
      <c r="M140" s="24"/>
    </row>
    <row r="141" spans="1:13" ht="45">
      <c r="A141" s="265"/>
      <c r="B141" s="106" t="s">
        <v>285</v>
      </c>
      <c r="C141" s="360" t="s">
        <v>294</v>
      </c>
      <c r="D141" s="46" t="s">
        <v>287</v>
      </c>
      <c r="E141" s="51" t="s">
        <v>51</v>
      </c>
      <c r="F141" s="42" t="s">
        <v>480</v>
      </c>
      <c r="G141" s="311"/>
      <c r="H141" s="109" t="s">
        <v>252</v>
      </c>
      <c r="I141" s="109" t="s">
        <v>253</v>
      </c>
      <c r="J141" s="150"/>
      <c r="K141" s="47" t="s">
        <v>71</v>
      </c>
      <c r="L141" s="42" t="s">
        <v>108</v>
      </c>
      <c r="M141" s="24"/>
    </row>
    <row r="142" spans="1:13" ht="15" customHeight="1">
      <c r="A142" s="265"/>
      <c r="B142" s="106"/>
      <c r="C142" s="46"/>
      <c r="D142" s="46" t="s">
        <v>290</v>
      </c>
      <c r="E142" s="51"/>
      <c r="F142" s="65"/>
      <c r="G142" s="311"/>
      <c r="H142" s="109"/>
      <c r="I142" s="109"/>
      <c r="J142" s="150"/>
      <c r="K142" s="47" t="s">
        <v>71</v>
      </c>
      <c r="L142" s="42"/>
      <c r="M142" s="24"/>
    </row>
    <row r="143" spans="1:13" ht="15" customHeight="1">
      <c r="A143" s="265"/>
      <c r="B143" s="106"/>
      <c r="C143" s="46"/>
      <c r="D143" s="46" t="s">
        <v>291</v>
      </c>
      <c r="E143" s="51"/>
      <c r="F143" s="65"/>
      <c r="G143" s="311"/>
      <c r="H143" s="109"/>
      <c r="I143" s="109"/>
      <c r="J143" s="150"/>
      <c r="K143" s="47" t="s">
        <v>71</v>
      </c>
      <c r="L143" s="42"/>
      <c r="M143" s="24"/>
    </row>
    <row r="144" spans="1:13" ht="18.75" customHeight="1">
      <c r="A144" s="265"/>
      <c r="B144" s="168" t="s">
        <v>295</v>
      </c>
      <c r="C144" s="398" t="s">
        <v>296</v>
      </c>
      <c r="D144" s="173" t="s">
        <v>287</v>
      </c>
      <c r="E144" s="174" t="s">
        <v>51</v>
      </c>
      <c r="F144" s="171" t="s">
        <v>481</v>
      </c>
      <c r="G144" s="397"/>
      <c r="H144" s="173" t="s">
        <v>252</v>
      </c>
      <c r="I144" s="173" t="s">
        <v>253</v>
      </c>
      <c r="J144" s="170"/>
      <c r="K144" s="172" t="s">
        <v>71</v>
      </c>
      <c r="L144" s="171" t="s">
        <v>108</v>
      </c>
      <c r="M144" s="171"/>
    </row>
    <row r="145" spans="1:13" ht="18.75" customHeight="1">
      <c r="A145" s="265"/>
      <c r="B145" s="168"/>
      <c r="C145" s="173"/>
      <c r="D145" s="173" t="s">
        <v>482</v>
      </c>
      <c r="E145" s="174"/>
      <c r="F145" s="359"/>
      <c r="G145" s="397"/>
      <c r="H145" s="173"/>
      <c r="I145" s="173"/>
      <c r="J145" s="170"/>
      <c r="K145" s="172" t="s">
        <v>71</v>
      </c>
      <c r="L145" s="171"/>
      <c r="M145" s="171"/>
    </row>
    <row r="146" spans="1:13" ht="34.5" customHeight="1">
      <c r="A146" s="265"/>
      <c r="B146" s="396" t="s">
        <v>870</v>
      </c>
      <c r="C146" s="46" t="s">
        <v>483</v>
      </c>
      <c r="D146" s="46" t="s">
        <v>116</v>
      </c>
      <c r="E146" s="51" t="s">
        <v>51</v>
      </c>
      <c r="F146" s="42" t="s">
        <v>293</v>
      </c>
      <c r="G146" s="311"/>
      <c r="H146" s="46"/>
      <c r="I146" s="46"/>
      <c r="J146" s="150"/>
      <c r="K146" s="47" t="s">
        <v>71</v>
      </c>
      <c r="L146" s="42"/>
      <c r="M146" s="24"/>
    </row>
    <row r="147" spans="1:13" ht="60">
      <c r="A147" s="265"/>
      <c r="B147" s="396" t="s">
        <v>299</v>
      </c>
      <c r="C147" s="360" t="s">
        <v>300</v>
      </c>
      <c r="D147" s="46" t="s">
        <v>301</v>
      </c>
      <c r="E147" s="51" t="s">
        <v>51</v>
      </c>
      <c r="F147" s="42" t="s">
        <v>484</v>
      </c>
      <c r="G147" s="311"/>
      <c r="H147" s="46" t="s">
        <v>252</v>
      </c>
      <c r="I147" s="46" t="s">
        <v>253</v>
      </c>
      <c r="J147" s="150"/>
      <c r="K147" s="47" t="s">
        <v>71</v>
      </c>
      <c r="L147" s="42" t="s">
        <v>108</v>
      </c>
      <c r="M147" s="24"/>
    </row>
    <row r="148" spans="1:13" ht="15" customHeight="1">
      <c r="A148" s="265"/>
      <c r="B148" s="396"/>
      <c r="C148" s="46"/>
      <c r="D148" s="46" t="s">
        <v>303</v>
      </c>
      <c r="E148" s="51"/>
      <c r="F148" s="65"/>
      <c r="G148" s="311"/>
      <c r="H148" s="46"/>
      <c r="I148" s="46"/>
      <c r="J148" s="150"/>
      <c r="K148" s="47" t="s">
        <v>71</v>
      </c>
      <c r="L148" s="42"/>
      <c r="M148" s="24"/>
    </row>
    <row r="149" spans="1:13" ht="15" customHeight="1">
      <c r="A149" s="265"/>
      <c r="B149" s="396"/>
      <c r="C149" s="46"/>
      <c r="D149" s="46" t="s">
        <v>113</v>
      </c>
      <c r="E149" s="51"/>
      <c r="F149" s="65"/>
      <c r="G149" s="311"/>
      <c r="H149" s="46"/>
      <c r="I149" s="46"/>
      <c r="J149" s="150"/>
      <c r="K149" s="47" t="s">
        <v>71</v>
      </c>
      <c r="L149" s="42"/>
      <c r="M149" s="24"/>
    </row>
    <row r="150" spans="1:13" ht="30">
      <c r="A150" s="265"/>
      <c r="B150" s="396" t="s">
        <v>871</v>
      </c>
      <c r="C150" s="46" t="s">
        <v>304</v>
      </c>
      <c r="D150" s="46" t="s">
        <v>116</v>
      </c>
      <c r="E150" s="51" t="s">
        <v>51</v>
      </c>
      <c r="F150" s="42" t="s">
        <v>293</v>
      </c>
      <c r="G150" s="311"/>
      <c r="H150" s="46"/>
      <c r="I150" s="46"/>
      <c r="J150" s="150"/>
      <c r="K150" s="47" t="s">
        <v>71</v>
      </c>
      <c r="L150" s="42"/>
      <c r="M150" s="24"/>
    </row>
    <row r="151" spans="1:13" ht="18.75" customHeight="1">
      <c r="A151" s="265"/>
      <c r="B151" s="63" t="s">
        <v>305</v>
      </c>
      <c r="C151" s="46"/>
      <c r="D151" s="46"/>
      <c r="E151" s="51"/>
      <c r="F151" s="65"/>
      <c r="G151" s="311"/>
      <c r="H151" s="46"/>
      <c r="I151" s="46"/>
      <c r="J151" s="150"/>
      <c r="K151" s="47" t="s">
        <v>247</v>
      </c>
      <c r="L151" s="42"/>
      <c r="M151" s="24"/>
    </row>
    <row r="152" spans="1:13" ht="30">
      <c r="A152" s="265"/>
      <c r="B152" s="44" t="s">
        <v>306</v>
      </c>
      <c r="C152" s="360" t="s">
        <v>307</v>
      </c>
      <c r="D152" s="46" t="s">
        <v>308</v>
      </c>
      <c r="E152" s="51" t="s">
        <v>51</v>
      </c>
      <c r="F152" s="65"/>
      <c r="G152" s="311"/>
      <c r="H152" s="46" t="s">
        <v>252</v>
      </c>
      <c r="I152" s="46" t="s">
        <v>253</v>
      </c>
      <c r="J152" s="150"/>
      <c r="K152" s="47" t="s">
        <v>71</v>
      </c>
      <c r="L152" s="272" t="s">
        <v>309</v>
      </c>
      <c r="M152" s="24"/>
    </row>
    <row r="153" spans="1:13" ht="15" customHeight="1">
      <c r="A153" s="265"/>
      <c r="B153" s="44"/>
      <c r="C153" s="46"/>
      <c r="D153" s="46" t="s">
        <v>310</v>
      </c>
      <c r="E153" s="51"/>
      <c r="F153" s="65"/>
      <c r="G153" s="311"/>
      <c r="H153" s="46"/>
      <c r="I153" s="46"/>
      <c r="J153" s="150"/>
      <c r="K153" s="47" t="s">
        <v>71</v>
      </c>
      <c r="L153" s="272"/>
      <c r="M153" s="24"/>
    </row>
    <row r="154" spans="1:13" ht="15" customHeight="1">
      <c r="A154" s="265"/>
      <c r="B154" s="44"/>
      <c r="C154" s="46"/>
      <c r="D154" s="46" t="s">
        <v>485</v>
      </c>
      <c r="E154" s="51"/>
      <c r="F154" s="65"/>
      <c r="G154" s="311"/>
      <c r="H154" s="46"/>
      <c r="I154" s="46"/>
      <c r="J154" s="150"/>
      <c r="K154" s="47" t="s">
        <v>71</v>
      </c>
      <c r="L154" s="272"/>
      <c r="M154" s="24"/>
    </row>
    <row r="155" spans="1:13" ht="15" customHeight="1">
      <c r="A155" s="265"/>
      <c r="B155" s="44"/>
      <c r="C155" s="46"/>
      <c r="D155" s="46" t="s">
        <v>169</v>
      </c>
      <c r="E155" s="51"/>
      <c r="F155" s="53"/>
      <c r="G155" s="311"/>
      <c r="H155" s="46"/>
      <c r="I155" s="46"/>
      <c r="J155" s="150"/>
      <c r="K155" s="47" t="s">
        <v>71</v>
      </c>
      <c r="L155" s="272"/>
      <c r="M155" s="24"/>
    </row>
    <row r="156" spans="1:13" ht="30">
      <c r="A156" s="265"/>
      <c r="B156" s="44" t="s">
        <v>312</v>
      </c>
      <c r="C156" s="360" t="s">
        <v>313</v>
      </c>
      <c r="D156" s="46" t="s">
        <v>308</v>
      </c>
      <c r="E156" s="51" t="s">
        <v>51</v>
      </c>
      <c r="F156" s="53"/>
      <c r="G156" s="311"/>
      <c r="H156" s="46" t="s">
        <v>252</v>
      </c>
      <c r="I156" s="46" t="s">
        <v>253</v>
      </c>
      <c r="J156" s="150"/>
      <c r="K156" s="18" t="s">
        <v>71</v>
      </c>
      <c r="L156" s="272" t="s">
        <v>309</v>
      </c>
      <c r="M156" s="24"/>
    </row>
    <row r="157" spans="1:13" ht="15" customHeight="1">
      <c r="A157" s="265"/>
      <c r="B157" s="44"/>
      <c r="C157" s="46"/>
      <c r="D157" s="46" t="s">
        <v>310</v>
      </c>
      <c r="E157" s="51"/>
      <c r="F157" s="53"/>
      <c r="G157" s="311"/>
      <c r="H157" s="46"/>
      <c r="I157" s="46"/>
      <c r="J157" s="150"/>
      <c r="K157" s="18" t="s">
        <v>71</v>
      </c>
      <c r="L157" s="272"/>
      <c r="M157" s="24"/>
    </row>
    <row r="158" spans="1:13" ht="15" customHeight="1">
      <c r="A158" s="265"/>
      <c r="B158" s="44"/>
      <c r="C158" s="46"/>
      <c r="D158" s="46" t="s">
        <v>485</v>
      </c>
      <c r="E158" s="51"/>
      <c r="F158" s="53"/>
      <c r="G158" s="311"/>
      <c r="H158" s="46"/>
      <c r="I158" s="46"/>
      <c r="J158" s="150"/>
      <c r="K158" s="18" t="s">
        <v>71</v>
      </c>
      <c r="L158" s="272"/>
      <c r="M158" s="24"/>
    </row>
    <row r="159" spans="1:13" ht="15" customHeight="1">
      <c r="A159" s="265"/>
      <c r="B159" s="44"/>
      <c r="C159" s="46"/>
      <c r="D159" s="46" t="s">
        <v>169</v>
      </c>
      <c r="E159" s="51"/>
      <c r="F159" s="53"/>
      <c r="G159" s="311"/>
      <c r="H159" s="46"/>
      <c r="I159" s="46"/>
      <c r="J159" s="150"/>
      <c r="K159" s="18" t="s">
        <v>71</v>
      </c>
      <c r="L159" s="272"/>
      <c r="M159" s="24"/>
    </row>
    <row r="160" spans="1:13" ht="30.75" customHeight="1">
      <c r="A160" s="265"/>
      <c r="B160" s="53" t="s">
        <v>314</v>
      </c>
      <c r="C160" s="360" t="s">
        <v>315</v>
      </c>
      <c r="D160" s="50" t="s">
        <v>208</v>
      </c>
      <c r="E160" s="266" t="s">
        <v>51</v>
      </c>
      <c r="F160" s="42" t="s">
        <v>486</v>
      </c>
      <c r="G160" s="311"/>
      <c r="H160" s="46" t="s">
        <v>252</v>
      </c>
      <c r="I160" s="46" t="s">
        <v>253</v>
      </c>
      <c r="J160" s="150"/>
      <c r="K160" s="18" t="s">
        <v>71</v>
      </c>
      <c r="L160" s="47"/>
      <c r="M160" s="24"/>
    </row>
    <row r="161" spans="1:13" ht="15" customHeight="1">
      <c r="A161" s="265"/>
      <c r="B161" s="53"/>
      <c r="C161" s="272"/>
      <c r="D161" s="50" t="s">
        <v>321</v>
      </c>
      <c r="E161" s="266"/>
      <c r="F161" s="65"/>
      <c r="G161" s="311"/>
      <c r="H161" s="272"/>
      <c r="I161" s="272"/>
      <c r="J161" s="150"/>
      <c r="K161" s="18" t="s">
        <v>71</v>
      </c>
      <c r="L161" s="47"/>
      <c r="M161" s="24"/>
    </row>
    <row r="162" spans="1:13" ht="120">
      <c r="A162" s="265"/>
      <c r="B162" s="65" t="s">
        <v>317</v>
      </c>
      <c r="C162" s="272" t="s">
        <v>318</v>
      </c>
      <c r="D162" s="272" t="s">
        <v>208</v>
      </c>
      <c r="E162" s="42" t="s">
        <v>51</v>
      </c>
      <c r="F162" s="42" t="s">
        <v>486</v>
      </c>
      <c r="G162" s="311"/>
      <c r="H162" s="18"/>
      <c r="I162" s="18"/>
      <c r="J162" s="18"/>
      <c r="K162" s="18" t="s">
        <v>71</v>
      </c>
      <c r="L162" s="47"/>
      <c r="M162" s="18"/>
    </row>
    <row r="163" spans="1:13" ht="15" customHeight="1">
      <c r="A163" s="265"/>
      <c r="B163" s="65"/>
      <c r="D163" s="272" t="s">
        <v>193</v>
      </c>
      <c r="E163" s="42"/>
      <c r="F163" s="47"/>
      <c r="G163" s="311"/>
      <c r="H163" s="18"/>
      <c r="I163" s="18"/>
      <c r="J163" s="18"/>
      <c r="K163" s="18" t="s">
        <v>71</v>
      </c>
      <c r="L163" s="47"/>
      <c r="M163" s="18"/>
    </row>
    <row r="164" spans="1:13" ht="15" customHeight="1">
      <c r="A164" s="265"/>
      <c r="B164" s="53" t="s">
        <v>319</v>
      </c>
      <c r="C164" s="18" t="s">
        <v>320</v>
      </c>
      <c r="D164" s="50" t="s">
        <v>208</v>
      </c>
      <c r="E164" s="266" t="s">
        <v>51</v>
      </c>
      <c r="F164" s="65"/>
      <c r="G164" s="311"/>
      <c r="H164" s="272"/>
      <c r="I164" s="272"/>
      <c r="J164" s="150"/>
      <c r="K164" s="18" t="s">
        <v>71</v>
      </c>
      <c r="L164" s="47"/>
      <c r="M164" s="24"/>
    </row>
    <row r="165" spans="1:13" ht="15" customHeight="1">
      <c r="A165" s="265"/>
      <c r="B165" s="53"/>
      <c r="C165" s="272"/>
      <c r="D165" s="50" t="s">
        <v>321</v>
      </c>
      <c r="E165" s="266"/>
      <c r="F165" s="65"/>
      <c r="G165" s="311"/>
      <c r="H165" s="272"/>
      <c r="I165" s="272"/>
      <c r="J165" s="150"/>
      <c r="K165" s="18" t="s">
        <v>71</v>
      </c>
      <c r="L165" s="47"/>
      <c r="M165" s="24"/>
    </row>
    <row r="166" spans="1:13" ht="18.75" customHeight="1">
      <c r="A166" s="265"/>
      <c r="B166" s="63" t="s">
        <v>322</v>
      </c>
      <c r="C166" s="272"/>
      <c r="D166" s="50"/>
      <c r="E166" s="266"/>
      <c r="F166" s="65"/>
      <c r="G166" s="311"/>
      <c r="H166" s="272"/>
      <c r="I166" s="272"/>
      <c r="J166" s="150"/>
      <c r="K166" s="18" t="s">
        <v>247</v>
      </c>
      <c r="L166" s="47"/>
      <c r="M166" s="24"/>
    </row>
    <row r="167" spans="1:13" ht="22.5" customHeight="1">
      <c r="A167" s="265"/>
      <c r="B167" s="53" t="s">
        <v>322</v>
      </c>
      <c r="C167" s="360" t="s">
        <v>325</v>
      </c>
      <c r="D167" s="50" t="s">
        <v>208</v>
      </c>
      <c r="E167" s="266" t="s">
        <v>51</v>
      </c>
      <c r="F167" s="42" t="s">
        <v>487</v>
      </c>
      <c r="G167" s="311"/>
      <c r="H167" s="46" t="s">
        <v>252</v>
      </c>
      <c r="I167" s="46" t="s">
        <v>253</v>
      </c>
      <c r="J167" s="150"/>
      <c r="K167" s="18" t="s">
        <v>71</v>
      </c>
      <c r="L167" s="47"/>
      <c r="M167" s="24"/>
    </row>
    <row r="168" spans="1:13" ht="18.75" customHeight="1">
      <c r="A168" s="265"/>
      <c r="B168" s="53"/>
      <c r="C168" s="272"/>
      <c r="D168" s="50" t="s">
        <v>321</v>
      </c>
      <c r="E168" s="266"/>
      <c r="F168" s="65"/>
      <c r="G168" s="311"/>
      <c r="H168" s="272"/>
      <c r="I168" s="272"/>
      <c r="J168" s="150"/>
      <c r="K168" s="18" t="s">
        <v>71</v>
      </c>
      <c r="L168" s="47"/>
      <c r="M168" s="24"/>
    </row>
    <row r="169" spans="1:13" ht="18.75" customHeight="1">
      <c r="A169" s="265"/>
      <c r="B169" s="53" t="s">
        <v>327</v>
      </c>
      <c r="C169" s="360" t="s">
        <v>328</v>
      </c>
      <c r="D169" s="52" t="s">
        <v>329</v>
      </c>
      <c r="E169" s="266" t="s">
        <v>51</v>
      </c>
      <c r="F169" s="42" t="s">
        <v>488</v>
      </c>
      <c r="G169" s="311"/>
      <c r="H169" s="64"/>
      <c r="I169" s="64"/>
      <c r="J169" s="150"/>
      <c r="K169" s="18" t="s">
        <v>71</v>
      </c>
      <c r="L169" s="42" t="s">
        <v>108</v>
      </c>
      <c r="M169" s="24"/>
    </row>
    <row r="170" spans="1:13" ht="18.75" customHeight="1">
      <c r="A170" s="265"/>
      <c r="B170" s="53"/>
      <c r="C170" s="64"/>
      <c r="D170" s="52" t="s">
        <v>331</v>
      </c>
      <c r="E170" s="266"/>
      <c r="F170" s="42" t="s">
        <v>488</v>
      </c>
      <c r="G170" s="311"/>
      <c r="H170" s="64"/>
      <c r="I170" s="64"/>
      <c r="J170" s="150"/>
      <c r="K170" s="18" t="s">
        <v>71</v>
      </c>
      <c r="L170" s="42"/>
      <c r="M170" s="24"/>
    </row>
    <row r="171" spans="1:13" ht="18.75" customHeight="1">
      <c r="A171" s="265"/>
      <c r="B171" s="53"/>
      <c r="C171" s="64"/>
      <c r="D171" s="52" t="s">
        <v>332</v>
      </c>
      <c r="E171" s="266"/>
      <c r="F171" s="42" t="s">
        <v>488</v>
      </c>
      <c r="G171" s="311"/>
      <c r="H171" s="64"/>
      <c r="I171" s="64"/>
      <c r="J171" s="150"/>
      <c r="K171" s="18" t="s">
        <v>71</v>
      </c>
      <c r="L171" s="42"/>
      <c r="M171" s="24"/>
    </row>
    <row r="172" spans="1:13" ht="35.25" customHeight="1">
      <c r="A172" s="265"/>
      <c r="B172" s="53" t="s">
        <v>333</v>
      </c>
      <c r="C172" s="377" t="s">
        <v>334</v>
      </c>
      <c r="D172" s="52" t="s">
        <v>335</v>
      </c>
      <c r="E172" s="266" t="s">
        <v>51</v>
      </c>
      <c r="F172" s="42" t="s">
        <v>488</v>
      </c>
      <c r="G172" s="311"/>
      <c r="H172" s="64"/>
      <c r="I172" s="64"/>
      <c r="J172" s="150"/>
      <c r="K172" s="18" t="s">
        <v>71</v>
      </c>
      <c r="L172" s="42" t="s">
        <v>108</v>
      </c>
      <c r="M172" s="24"/>
    </row>
    <row r="173" spans="1:13" ht="18.75" customHeight="1">
      <c r="A173" s="265"/>
      <c r="B173" s="53"/>
      <c r="C173" s="64"/>
      <c r="D173" s="52" t="s">
        <v>336</v>
      </c>
      <c r="E173" s="266"/>
      <c r="F173" s="42" t="s">
        <v>488</v>
      </c>
      <c r="G173" s="311"/>
      <c r="H173" s="64"/>
      <c r="I173" s="64"/>
      <c r="J173" s="150"/>
      <c r="K173" s="18" t="s">
        <v>71</v>
      </c>
      <c r="L173" s="42"/>
      <c r="M173" s="24"/>
    </row>
    <row r="174" spans="1:13" ht="18.75" customHeight="1">
      <c r="A174" s="265"/>
      <c r="B174" s="53"/>
      <c r="C174" s="64"/>
      <c r="D174" s="52" t="s">
        <v>332</v>
      </c>
      <c r="E174" s="266"/>
      <c r="F174" s="42" t="s">
        <v>488</v>
      </c>
      <c r="G174" s="311"/>
      <c r="H174" s="64"/>
      <c r="I174" s="64"/>
      <c r="J174" s="150"/>
      <c r="K174" s="18" t="s">
        <v>71</v>
      </c>
      <c r="L174" s="42"/>
      <c r="M174" s="24"/>
    </row>
    <row r="175" spans="1:13" ht="38.25" customHeight="1">
      <c r="A175" s="265"/>
      <c r="B175" s="24" t="s">
        <v>337</v>
      </c>
      <c r="C175" s="360" t="s">
        <v>338</v>
      </c>
      <c r="D175" s="45" t="s">
        <v>339</v>
      </c>
      <c r="E175" s="157" t="s">
        <v>51</v>
      </c>
      <c r="F175" s="378" t="s">
        <v>489</v>
      </c>
      <c r="G175" s="311"/>
      <c r="H175" s="64"/>
      <c r="I175" s="64"/>
      <c r="J175" s="150"/>
      <c r="K175" s="18" t="s">
        <v>71</v>
      </c>
      <c r="L175" s="42" t="s">
        <v>108</v>
      </c>
      <c r="M175" s="24"/>
    </row>
    <row r="176" spans="1:13" ht="19.5" customHeight="1">
      <c r="A176" s="265"/>
      <c r="B176" s="53"/>
      <c r="C176" s="64"/>
      <c r="D176" s="52" t="s">
        <v>341</v>
      </c>
      <c r="E176" s="266"/>
      <c r="F176" s="65"/>
      <c r="G176" s="311"/>
      <c r="H176" s="64"/>
      <c r="I176" s="64"/>
      <c r="J176" s="150"/>
      <c r="K176" s="18" t="s">
        <v>71</v>
      </c>
      <c r="L176" s="42"/>
      <c r="M176" s="24"/>
    </row>
    <row r="177" spans="1:42" ht="19.5" customHeight="1">
      <c r="A177" s="265"/>
      <c r="B177" s="53"/>
      <c r="C177" s="64"/>
      <c r="D177" s="52" t="s">
        <v>342</v>
      </c>
      <c r="E177" s="266"/>
      <c r="F177" s="65"/>
      <c r="G177" s="311"/>
      <c r="H177" s="64"/>
      <c r="I177" s="64"/>
      <c r="J177" s="150"/>
      <c r="K177" s="18" t="s">
        <v>71</v>
      </c>
      <c r="L177" s="42"/>
      <c r="M177" s="24"/>
    </row>
    <row r="178" spans="1:42" s="21" customFormat="1" ht="75">
      <c r="A178" s="158"/>
      <c r="B178" s="56" t="s">
        <v>343</v>
      </c>
      <c r="C178" s="64" t="s">
        <v>344</v>
      </c>
      <c r="D178" s="115" t="s">
        <v>208</v>
      </c>
      <c r="E178" s="47" t="s">
        <v>51</v>
      </c>
      <c r="F178" s="42" t="s">
        <v>490</v>
      </c>
      <c r="G178" s="311"/>
      <c r="H178" s="47"/>
      <c r="I178" s="47"/>
      <c r="J178" s="47"/>
      <c r="K178" s="18" t="s">
        <v>71</v>
      </c>
      <c r="L178" s="47"/>
      <c r="M178" s="47"/>
    </row>
    <row r="179" spans="1:42" s="21" customFormat="1" ht="15" customHeight="1">
      <c r="A179" s="158"/>
      <c r="B179" s="65"/>
      <c r="C179" s="47"/>
      <c r="D179" s="272" t="s">
        <v>193</v>
      </c>
      <c r="E179" s="42"/>
      <c r="F179" s="47"/>
      <c r="G179" s="311"/>
      <c r="H179" s="47"/>
      <c r="I179" s="47"/>
      <c r="J179" s="47"/>
      <c r="K179" s="18" t="s">
        <v>71</v>
      </c>
      <c r="L179" s="47"/>
      <c r="M179" s="47"/>
    </row>
    <row r="180" spans="1:42" s="151" customFormat="1" ht="14.25" customHeight="1">
      <c r="A180" s="265"/>
      <c r="B180" s="379" t="s">
        <v>491</v>
      </c>
      <c r="C180" s="361" t="s">
        <v>492</v>
      </c>
      <c r="D180" s="380" t="s">
        <v>208</v>
      </c>
      <c r="E180" s="201" t="s">
        <v>51</v>
      </c>
      <c r="F180" s="379"/>
      <c r="G180" s="311"/>
      <c r="H180" s="361"/>
      <c r="I180" s="361"/>
      <c r="J180" s="381"/>
      <c r="K180" s="18" t="s">
        <v>71</v>
      </c>
      <c r="L180" s="200"/>
      <c r="M180" s="203"/>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row>
    <row r="181" spans="1:42" s="151" customFormat="1" ht="21.75" customHeight="1">
      <c r="A181" s="265"/>
      <c r="B181" s="379"/>
      <c r="C181" s="361"/>
      <c r="D181" s="380" t="s">
        <v>321</v>
      </c>
      <c r="E181" s="201"/>
      <c r="F181" s="379"/>
      <c r="G181" s="311"/>
      <c r="H181" s="361"/>
      <c r="I181" s="361"/>
      <c r="J181" s="381"/>
      <c r="K181" s="18" t="s">
        <v>71</v>
      </c>
      <c r="L181" s="200"/>
      <c r="M181" s="203"/>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row>
    <row r="182" spans="1:42" ht="32.25" customHeight="1">
      <c r="A182" s="265"/>
      <c r="B182" s="63" t="s">
        <v>346</v>
      </c>
      <c r="C182" s="272"/>
      <c r="D182" s="50"/>
      <c r="E182" s="266"/>
      <c r="F182" s="18"/>
      <c r="G182" s="311"/>
      <c r="H182" s="272"/>
      <c r="I182" s="272"/>
      <c r="J182" s="150"/>
      <c r="K182" s="18" t="s">
        <v>247</v>
      </c>
      <c r="L182" s="18"/>
      <c r="M182" s="42"/>
    </row>
    <row r="183" spans="1:42" ht="15" customHeight="1">
      <c r="A183" s="265"/>
      <c r="B183" s="53" t="s">
        <v>347</v>
      </c>
      <c r="C183" s="32" t="s">
        <v>348</v>
      </c>
      <c r="D183" s="64" t="s">
        <v>349</v>
      </c>
      <c r="E183" s="266" t="s">
        <v>51</v>
      </c>
      <c r="F183" s="18"/>
      <c r="G183" s="311"/>
      <c r="H183" s="64"/>
      <c r="I183" s="64"/>
      <c r="J183" s="150"/>
      <c r="K183" s="18" t="s">
        <v>71</v>
      </c>
      <c r="L183" s="42" t="s">
        <v>108</v>
      </c>
      <c r="M183" s="42"/>
    </row>
    <row r="184" spans="1:42" ht="15" customHeight="1">
      <c r="A184" s="265"/>
      <c r="B184" s="53"/>
      <c r="C184" s="64"/>
      <c r="D184" s="64" t="s">
        <v>350</v>
      </c>
      <c r="E184" s="266"/>
      <c r="F184" s="18"/>
      <c r="G184" s="311"/>
      <c r="H184" s="64"/>
      <c r="I184" s="64"/>
      <c r="J184" s="150"/>
      <c r="K184" s="18" t="s">
        <v>71</v>
      </c>
      <c r="L184" s="42"/>
      <c r="M184" s="42"/>
    </row>
    <row r="185" spans="1:42" ht="15" customHeight="1">
      <c r="A185" s="265"/>
      <c r="B185" s="53"/>
      <c r="C185" s="64"/>
      <c r="D185" s="64" t="s">
        <v>217</v>
      </c>
      <c r="E185" s="266"/>
      <c r="F185" s="18"/>
      <c r="G185" s="311"/>
      <c r="H185" s="64"/>
      <c r="I185" s="64"/>
      <c r="J185" s="150"/>
      <c r="K185" s="18" t="s">
        <v>71</v>
      </c>
      <c r="L185" s="42"/>
      <c r="M185" s="42"/>
    </row>
    <row r="186" spans="1:42" ht="30" customHeight="1">
      <c r="A186" s="265"/>
      <c r="B186" s="65" t="s">
        <v>351</v>
      </c>
      <c r="C186" s="32" t="s">
        <v>352</v>
      </c>
      <c r="D186" s="64" t="s">
        <v>353</v>
      </c>
      <c r="E186" s="266" t="s">
        <v>51</v>
      </c>
      <c r="F186" s="42" t="s">
        <v>493</v>
      </c>
      <c r="G186" s="311"/>
      <c r="H186" s="64"/>
      <c r="I186" s="64"/>
      <c r="J186" s="150"/>
      <c r="K186" s="18" t="s">
        <v>71</v>
      </c>
      <c r="L186" s="42" t="s">
        <v>108</v>
      </c>
      <c r="M186" s="105"/>
    </row>
    <row r="187" spans="1:42" ht="19.5" customHeight="1">
      <c r="A187" s="265"/>
      <c r="B187" s="65" t="s">
        <v>351</v>
      </c>
      <c r="C187" s="32" t="s">
        <v>355</v>
      </c>
      <c r="D187" s="64" t="s">
        <v>356</v>
      </c>
      <c r="E187" s="266" t="s">
        <v>51</v>
      </c>
      <c r="F187" s="42" t="s">
        <v>494</v>
      </c>
      <c r="G187" s="311"/>
      <c r="H187" s="64"/>
      <c r="I187" s="64"/>
      <c r="J187" s="150"/>
      <c r="K187" s="18" t="s">
        <v>71</v>
      </c>
      <c r="L187" s="42" t="s">
        <v>108</v>
      </c>
      <c r="M187" s="105"/>
    </row>
    <row r="188" spans="1:42" ht="105">
      <c r="A188" s="265"/>
      <c r="B188" s="63" t="s">
        <v>359</v>
      </c>
      <c r="C188" s="64"/>
      <c r="D188" s="64"/>
      <c r="E188" s="266"/>
      <c r="F188" s="42" t="s">
        <v>495</v>
      </c>
      <c r="G188" s="311"/>
      <c r="H188" s="64"/>
      <c r="I188" s="64"/>
      <c r="J188" s="150"/>
      <c r="K188" s="18" t="s">
        <v>247</v>
      </c>
      <c r="L188" s="40"/>
      <c r="M188" s="105"/>
    </row>
    <row r="189" spans="1:42" ht="15" customHeight="1">
      <c r="A189" s="265"/>
      <c r="B189" s="53" t="s">
        <v>347</v>
      </c>
      <c r="C189" s="32" t="s">
        <v>360</v>
      </c>
      <c r="D189" s="64" t="s">
        <v>349</v>
      </c>
      <c r="E189" s="266" t="s">
        <v>51</v>
      </c>
      <c r="F189" s="47"/>
      <c r="G189" s="311"/>
      <c r="H189" s="64"/>
      <c r="I189" s="64"/>
      <c r="J189" s="150"/>
      <c r="K189" s="18" t="s">
        <v>71</v>
      </c>
      <c r="L189" s="42" t="s">
        <v>108</v>
      </c>
      <c r="M189" s="42"/>
    </row>
    <row r="190" spans="1:42" ht="15" customHeight="1">
      <c r="A190" s="265"/>
      <c r="B190" s="53"/>
      <c r="C190" s="64"/>
      <c r="D190" s="64" t="s">
        <v>350</v>
      </c>
      <c r="E190" s="266"/>
      <c r="F190" s="47"/>
      <c r="G190" s="311"/>
      <c r="H190" s="64"/>
      <c r="I190" s="64"/>
      <c r="J190" s="150"/>
      <c r="K190" s="18" t="s">
        <v>71</v>
      </c>
      <c r="L190" s="42"/>
      <c r="M190" s="42"/>
    </row>
    <row r="191" spans="1:42" ht="15" customHeight="1">
      <c r="A191" s="265"/>
      <c r="B191" s="53"/>
      <c r="C191" s="64"/>
      <c r="D191" s="64" t="s">
        <v>217</v>
      </c>
      <c r="E191" s="266"/>
      <c r="F191" s="47"/>
      <c r="G191" s="311"/>
      <c r="H191" s="64"/>
      <c r="I191" s="64"/>
      <c r="J191" s="150"/>
      <c r="K191" s="18" t="s">
        <v>71</v>
      </c>
      <c r="L191" s="42"/>
      <c r="M191" s="42"/>
    </row>
    <row r="192" spans="1:42" ht="30" customHeight="1">
      <c r="A192" s="265"/>
      <c r="B192" s="65" t="s">
        <v>351</v>
      </c>
      <c r="C192" s="32" t="s">
        <v>361</v>
      </c>
      <c r="D192" s="64" t="s">
        <v>353</v>
      </c>
      <c r="E192" s="266" t="s">
        <v>51</v>
      </c>
      <c r="F192" s="42" t="s">
        <v>493</v>
      </c>
      <c r="G192" s="311"/>
      <c r="H192" s="64"/>
      <c r="I192" s="64"/>
      <c r="J192" s="150"/>
      <c r="K192" s="18" t="s">
        <v>71</v>
      </c>
      <c r="L192" s="42" t="s">
        <v>108</v>
      </c>
      <c r="M192" s="105"/>
    </row>
    <row r="193" spans="1:124" ht="30.75" thickBot="1">
      <c r="A193" s="265"/>
      <c r="B193" s="122" t="s">
        <v>351</v>
      </c>
      <c r="C193" s="32" t="s">
        <v>362</v>
      </c>
      <c r="D193" s="64" t="s">
        <v>356</v>
      </c>
      <c r="E193" s="266" t="s">
        <v>51</v>
      </c>
      <c r="F193" s="42" t="s">
        <v>494</v>
      </c>
      <c r="G193" s="312"/>
      <c r="H193" s="64"/>
      <c r="I193" s="64"/>
      <c r="J193" s="150"/>
      <c r="K193" s="18" t="s">
        <v>71</v>
      </c>
      <c r="L193" s="42" t="s">
        <v>108</v>
      </c>
      <c r="M193" s="105"/>
    </row>
    <row r="194" spans="1:124" ht="45" customHeight="1" thickTop="1">
      <c r="A194" s="302" t="s">
        <v>496</v>
      </c>
      <c r="B194" s="163" t="s">
        <v>364</v>
      </c>
      <c r="C194" s="139" t="s">
        <v>365</v>
      </c>
      <c r="D194" s="139" t="s">
        <v>366</v>
      </c>
      <c r="E194" s="140" t="s">
        <v>51</v>
      </c>
      <c r="F194" s="162"/>
      <c r="G194" s="161"/>
      <c r="H194" s="382" t="s">
        <v>252</v>
      </c>
      <c r="I194" s="382" t="s">
        <v>253</v>
      </c>
      <c r="J194" s="60"/>
      <c r="K194" s="18" t="s">
        <v>71</v>
      </c>
      <c r="L194" s="60" t="s">
        <v>108</v>
      </c>
      <c r="M194" s="303" t="s">
        <v>367</v>
      </c>
    </row>
    <row r="195" spans="1:124" ht="45" customHeight="1">
      <c r="A195" s="302"/>
      <c r="B195" s="130"/>
      <c r="C195" s="64"/>
      <c r="D195" s="64" t="s">
        <v>368</v>
      </c>
      <c r="E195" s="266"/>
      <c r="F195" s="128"/>
      <c r="G195" s="137"/>
      <c r="H195" s="64"/>
      <c r="I195" s="64"/>
      <c r="J195" s="18"/>
      <c r="K195" s="18" t="s">
        <v>71</v>
      </c>
      <c r="L195" s="18"/>
      <c r="M195" s="276"/>
    </row>
    <row r="196" spans="1:124" ht="45" customHeight="1">
      <c r="A196" s="302"/>
      <c r="B196" s="130"/>
      <c r="C196" s="64"/>
      <c r="D196" s="64" t="s">
        <v>369</v>
      </c>
      <c r="E196" s="266"/>
      <c r="F196" s="128"/>
      <c r="G196" s="137"/>
      <c r="H196" s="64"/>
      <c r="I196" s="64"/>
      <c r="J196" s="18"/>
      <c r="K196" s="18" t="s">
        <v>71</v>
      </c>
      <c r="L196" s="18"/>
      <c r="M196" s="276"/>
    </row>
    <row r="197" spans="1:124" ht="45" customHeight="1">
      <c r="A197" s="302"/>
      <c r="B197" s="130"/>
      <c r="C197" s="64"/>
      <c r="D197" s="64" t="s">
        <v>370</v>
      </c>
      <c r="E197" s="266"/>
      <c r="F197" s="128"/>
      <c r="G197" s="137"/>
      <c r="H197" s="64"/>
      <c r="I197" s="64"/>
      <c r="J197" s="18"/>
      <c r="K197" s="18" t="s">
        <v>71</v>
      </c>
      <c r="L197" s="18"/>
      <c r="M197" s="276"/>
    </row>
    <row r="198" spans="1:124" ht="45.75" customHeight="1">
      <c r="A198" s="302"/>
      <c r="B198" s="217" t="s">
        <v>371</v>
      </c>
      <c r="C198" s="111" t="s">
        <v>372</v>
      </c>
      <c r="D198" s="50"/>
      <c r="F198" s="142" t="s">
        <v>497</v>
      </c>
      <c r="G198" s="137"/>
      <c r="H198" s="46" t="s">
        <v>252</v>
      </c>
      <c r="I198" s="46" t="s">
        <v>253</v>
      </c>
      <c r="J198" s="18"/>
      <c r="K198" s="47" t="s">
        <v>247</v>
      </c>
      <c r="L198" s="39" t="s">
        <v>375</v>
      </c>
      <c r="M198" s="276"/>
    </row>
    <row r="199" spans="1:124" ht="45.75" customHeight="1">
      <c r="A199" s="302"/>
      <c r="B199" s="215" t="s">
        <v>376</v>
      </c>
      <c r="C199" s="368" t="s">
        <v>377</v>
      </c>
      <c r="D199" s="216"/>
      <c r="E199" s="266" t="s">
        <v>51</v>
      </c>
      <c r="F199" s="142"/>
      <c r="G199" s="367"/>
      <c r="H199" s="42"/>
      <c r="I199" s="24"/>
      <c r="J199" s="18"/>
      <c r="K199" s="18" t="s">
        <v>71</v>
      </c>
      <c r="L199" s="39"/>
      <c r="M199" s="276"/>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row>
    <row r="200" spans="1:124" ht="45.75" customHeight="1">
      <c r="A200" s="302"/>
      <c r="B200" s="369" t="s">
        <v>378</v>
      </c>
      <c r="C200" s="370" t="s">
        <v>379</v>
      </c>
      <c r="D200" s="216"/>
      <c r="E200" s="266"/>
      <c r="F200" s="142"/>
      <c r="G200" s="367"/>
      <c r="H200" s="42"/>
      <c r="I200" s="24"/>
      <c r="J200" s="38"/>
      <c r="K200" s="137" t="s">
        <v>247</v>
      </c>
      <c r="L200" s="39"/>
      <c r="M200" s="276"/>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row>
    <row r="201" spans="1:124" ht="45.75" customHeight="1">
      <c r="A201" s="302"/>
      <c r="B201" s="369" t="s">
        <v>380</v>
      </c>
      <c r="C201" s="369" t="s">
        <v>381</v>
      </c>
      <c r="D201" s="216"/>
      <c r="E201" s="266"/>
      <c r="F201" s="142"/>
      <c r="G201" s="367"/>
      <c r="H201" s="42"/>
      <c r="I201" s="24"/>
      <c r="J201" s="38"/>
      <c r="K201" s="137" t="s">
        <v>247</v>
      </c>
      <c r="L201" s="39"/>
      <c r="M201" s="276"/>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row>
    <row r="202" spans="1:124" ht="45.75" customHeight="1">
      <c r="A202" s="302"/>
      <c r="B202" s="369" t="s">
        <v>382</v>
      </c>
      <c r="C202" s="369" t="s">
        <v>383</v>
      </c>
      <c r="D202" s="216"/>
      <c r="E202" s="266"/>
      <c r="F202" s="142"/>
      <c r="G202" s="367"/>
      <c r="H202" s="42"/>
      <c r="I202" s="24"/>
      <c r="J202" s="38"/>
      <c r="K202" s="137" t="s">
        <v>247</v>
      </c>
      <c r="L202" s="39"/>
      <c r="M202" s="276"/>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row>
    <row r="203" spans="1:124" ht="45.75" customHeight="1">
      <c r="A203" s="302"/>
      <c r="B203" s="369" t="s">
        <v>384</v>
      </c>
      <c r="C203" s="369" t="s">
        <v>385</v>
      </c>
      <c r="D203" s="216"/>
      <c r="E203" s="266"/>
      <c r="F203" s="142"/>
      <c r="G203" s="367"/>
      <c r="H203" s="42"/>
      <c r="I203" s="24"/>
      <c r="J203" s="38"/>
      <c r="K203" s="137" t="s">
        <v>247</v>
      </c>
      <c r="L203" s="39"/>
      <c r="M203" s="276"/>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row>
    <row r="204" spans="1:124" ht="45.75" customHeight="1">
      <c r="A204" s="302"/>
      <c r="B204" s="369" t="s">
        <v>386</v>
      </c>
      <c r="C204" s="369" t="s">
        <v>387</v>
      </c>
      <c r="D204" s="216"/>
      <c r="E204" s="266"/>
      <c r="F204" s="142"/>
      <c r="G204" s="367"/>
      <c r="H204" s="42"/>
      <c r="I204" s="24"/>
      <c r="J204" s="38"/>
      <c r="K204" s="137" t="s">
        <v>247</v>
      </c>
      <c r="L204" s="39"/>
      <c r="M204" s="276"/>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row>
    <row r="205" spans="1:124" ht="45.75" customHeight="1">
      <c r="A205" s="302"/>
      <c r="B205" s="369" t="s">
        <v>388</v>
      </c>
      <c r="C205" s="369" t="s">
        <v>389</v>
      </c>
      <c r="D205" s="216"/>
      <c r="E205" s="266"/>
      <c r="F205" s="142"/>
      <c r="G205" s="367"/>
      <c r="H205" s="42"/>
      <c r="I205" s="24"/>
      <c r="J205" s="38"/>
      <c r="K205" s="137" t="s">
        <v>247</v>
      </c>
      <c r="L205" s="39"/>
      <c r="M205" s="276"/>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row>
    <row r="206" spans="1:124" ht="47.25" customHeight="1">
      <c r="A206" s="302"/>
      <c r="B206" s="166" t="s">
        <v>390</v>
      </c>
      <c r="C206" s="108" t="s">
        <v>391</v>
      </c>
      <c r="D206" s="50"/>
      <c r="E206" s="266"/>
      <c r="F206" s="142" t="s">
        <v>498</v>
      </c>
      <c r="G206" s="137"/>
      <c r="H206" s="272"/>
      <c r="I206" s="272"/>
      <c r="J206" s="18"/>
      <c r="K206" s="47" t="s">
        <v>247</v>
      </c>
      <c r="L206" s="18"/>
      <c r="M206" s="276"/>
    </row>
    <row r="207" spans="1:124" ht="75">
      <c r="A207" s="302"/>
      <c r="B207" s="130" t="s">
        <v>393</v>
      </c>
      <c r="C207" s="64" t="s">
        <v>394</v>
      </c>
      <c r="D207" s="52" t="s">
        <v>220</v>
      </c>
      <c r="E207" s="266" t="s">
        <v>51</v>
      </c>
      <c r="F207" s="142" t="s">
        <v>498</v>
      </c>
      <c r="G207" s="137"/>
      <c r="H207" s="46" t="s">
        <v>252</v>
      </c>
      <c r="I207" s="46" t="s">
        <v>253</v>
      </c>
      <c r="J207" s="18"/>
      <c r="K207" s="18" t="s">
        <v>71</v>
      </c>
      <c r="L207" s="18" t="s">
        <v>108</v>
      </c>
      <c r="M207" s="276"/>
    </row>
    <row r="208" spans="1:124">
      <c r="A208" s="302"/>
      <c r="B208" s="130"/>
      <c r="C208" s="64"/>
      <c r="D208" s="52" t="s">
        <v>396</v>
      </c>
      <c r="E208" s="266"/>
      <c r="F208" s="142"/>
      <c r="G208" s="137"/>
      <c r="H208" s="64"/>
      <c r="I208" s="64"/>
      <c r="J208" s="18"/>
      <c r="K208" s="18" t="s">
        <v>71</v>
      </c>
      <c r="L208" s="18"/>
      <c r="M208" s="276"/>
    </row>
    <row r="209" spans="1:42">
      <c r="A209" s="302"/>
      <c r="B209" s="130"/>
      <c r="C209" s="64"/>
      <c r="D209" s="52" t="s">
        <v>299</v>
      </c>
      <c r="E209" s="266"/>
      <c r="F209" s="142"/>
      <c r="G209" s="137"/>
      <c r="H209" s="64"/>
      <c r="I209" s="64"/>
      <c r="J209" s="18"/>
      <c r="K209" s="18" t="s">
        <v>71</v>
      </c>
      <c r="L209" s="18"/>
      <c r="M209" s="276"/>
    </row>
    <row r="210" spans="1:42" ht="30">
      <c r="A210" s="302"/>
      <c r="B210" s="130"/>
      <c r="C210" s="64"/>
      <c r="D210" s="52" t="s">
        <v>397</v>
      </c>
      <c r="E210" s="266"/>
      <c r="F210" s="142"/>
      <c r="G210" s="137"/>
      <c r="H210" s="64"/>
      <c r="I210" s="64"/>
      <c r="J210" s="18"/>
      <c r="K210" s="18" t="s">
        <v>71</v>
      </c>
      <c r="L210" s="18"/>
      <c r="M210" s="276"/>
    </row>
    <row r="211" spans="1:42">
      <c r="A211" s="302"/>
      <c r="B211" s="130"/>
      <c r="C211" s="64"/>
      <c r="D211" s="52" t="s">
        <v>398</v>
      </c>
      <c r="E211" s="266"/>
      <c r="F211" s="142"/>
      <c r="G211" s="137"/>
      <c r="H211" s="64"/>
      <c r="I211" s="64"/>
      <c r="J211" s="18"/>
      <c r="K211" s="18" t="s">
        <v>71</v>
      </c>
      <c r="L211" s="18"/>
      <c r="M211" s="276"/>
    </row>
    <row r="212" spans="1:42" ht="30">
      <c r="A212" s="302"/>
      <c r="B212" s="130"/>
      <c r="C212" s="64"/>
      <c r="D212" s="52" t="s">
        <v>399</v>
      </c>
      <c r="E212" s="266"/>
      <c r="F212" s="142"/>
      <c r="G212" s="137"/>
      <c r="H212" s="64"/>
      <c r="I212" s="64"/>
      <c r="J212" s="18"/>
      <c r="K212" s="18" t="s">
        <v>71</v>
      </c>
      <c r="L212" s="18"/>
      <c r="M212" s="276"/>
    </row>
    <row r="213" spans="1:42">
      <c r="A213" s="302"/>
      <c r="B213" s="130"/>
      <c r="C213" s="64"/>
      <c r="D213" s="52" t="s">
        <v>251</v>
      </c>
      <c r="E213" s="266"/>
      <c r="F213" s="142"/>
      <c r="G213" s="137"/>
      <c r="H213" s="64"/>
      <c r="I213" s="64"/>
      <c r="J213" s="18"/>
      <c r="K213" s="18" t="s">
        <v>71</v>
      </c>
      <c r="L213" s="18"/>
      <c r="M213" s="276"/>
    </row>
    <row r="214" spans="1:42">
      <c r="A214" s="302"/>
      <c r="B214" s="130"/>
      <c r="C214" s="64"/>
      <c r="D214" s="371" t="s">
        <v>400</v>
      </c>
      <c r="E214" s="266"/>
      <c r="F214" s="142"/>
      <c r="G214" s="137"/>
      <c r="H214" s="64"/>
      <c r="I214" s="64"/>
      <c r="J214" s="18"/>
      <c r="K214" s="18" t="s">
        <v>71</v>
      </c>
      <c r="L214" s="18"/>
      <c r="M214" s="276"/>
    </row>
    <row r="215" spans="1:42" ht="46.5" customHeight="1">
      <c r="A215" s="302"/>
      <c r="B215" s="130" t="s">
        <v>401</v>
      </c>
      <c r="C215" s="272" t="s">
        <v>402</v>
      </c>
      <c r="D215" s="50" t="s">
        <v>116</v>
      </c>
      <c r="E215" s="266" t="s">
        <v>51</v>
      </c>
      <c r="F215" s="142" t="s">
        <v>498</v>
      </c>
      <c r="G215" s="137"/>
      <c r="H215" s="272"/>
      <c r="I215" s="272"/>
      <c r="J215" s="18"/>
      <c r="K215" s="18" t="s">
        <v>71</v>
      </c>
      <c r="L215" s="18"/>
      <c r="M215" s="276"/>
    </row>
    <row r="216" spans="1:42" ht="46.5" customHeight="1">
      <c r="A216" s="302"/>
      <c r="B216" s="130" t="s">
        <v>382</v>
      </c>
      <c r="C216" s="272" t="s">
        <v>403</v>
      </c>
      <c r="D216" s="50" t="s">
        <v>116</v>
      </c>
      <c r="E216" s="266" t="s">
        <v>51</v>
      </c>
      <c r="F216" s="142" t="s">
        <v>498</v>
      </c>
      <c r="G216" s="137"/>
      <c r="H216" s="272"/>
      <c r="I216" s="272"/>
      <c r="J216" s="18"/>
      <c r="K216" s="18" t="s">
        <v>71</v>
      </c>
      <c r="L216" s="18"/>
      <c r="M216" s="276"/>
    </row>
    <row r="217" spans="1:42" ht="46.5" customHeight="1">
      <c r="A217" s="302"/>
      <c r="B217" s="130" t="s">
        <v>404</v>
      </c>
      <c r="C217" s="272" t="s">
        <v>405</v>
      </c>
      <c r="D217" s="50" t="s">
        <v>116</v>
      </c>
      <c r="E217" s="266" t="s">
        <v>51</v>
      </c>
      <c r="F217" s="142" t="s">
        <v>498</v>
      </c>
      <c r="G217" s="137"/>
      <c r="H217" s="272"/>
      <c r="I217" s="272"/>
      <c r="J217" s="18"/>
      <c r="K217" s="18" t="s">
        <v>71</v>
      </c>
      <c r="L217" s="18"/>
      <c r="M217" s="276"/>
    </row>
    <row r="218" spans="1:42" ht="46.5" customHeight="1" thickBot="1">
      <c r="A218" s="302"/>
      <c r="B218" s="131" t="s">
        <v>406</v>
      </c>
      <c r="C218" s="132" t="s">
        <v>407</v>
      </c>
      <c r="D218" s="133" t="s">
        <v>116</v>
      </c>
      <c r="E218" s="134" t="s">
        <v>60</v>
      </c>
      <c r="F218" s="255" t="s">
        <v>498</v>
      </c>
      <c r="G218" s="137"/>
      <c r="J218" s="18"/>
      <c r="K218" s="18" t="s">
        <v>71</v>
      </c>
      <c r="L218" s="18"/>
      <c r="M218" s="276"/>
    </row>
    <row r="219" spans="1:42" ht="15.75" thickTop="1">
      <c r="A219" s="302"/>
      <c r="B219" s="66" t="s">
        <v>159</v>
      </c>
      <c r="C219" s="108" t="s">
        <v>408</v>
      </c>
      <c r="D219" s="68"/>
      <c r="E219" s="59"/>
      <c r="F219" s="60"/>
      <c r="G219" s="47"/>
      <c r="H219" s="272"/>
      <c r="I219" s="272"/>
      <c r="J219" s="47"/>
      <c r="K219" s="18" t="s">
        <v>71</v>
      </c>
      <c r="L219" s="18"/>
      <c r="M219" s="24"/>
    </row>
    <row r="220" spans="1:42">
      <c r="D220" s="90"/>
      <c r="H220" s="32"/>
      <c r="I220" s="32"/>
    </row>
    <row r="221" spans="1:42">
      <c r="B221" s="10"/>
      <c r="C221" s="10"/>
      <c r="D221" s="8"/>
    </row>
    <row r="222" spans="1:42">
      <c r="B222" s="10"/>
      <c r="C222" s="10"/>
      <c r="D222" s="8"/>
    </row>
    <row r="223" spans="1:42">
      <c r="B223" s="10"/>
      <c r="C223" s="10"/>
      <c r="D223" s="8"/>
    </row>
    <row r="224" spans="1:42" s="20" customFormat="1">
      <c r="A224" s="11"/>
      <c r="B224" s="10"/>
      <c r="C224" s="10"/>
      <c r="D224" s="8"/>
      <c r="F224" s="11"/>
      <c r="G224" s="21"/>
      <c r="H224" s="21"/>
      <c r="I224" s="21"/>
      <c r="J224" s="21"/>
      <c r="K224" s="11"/>
      <c r="L224" s="11"/>
      <c r="M224" s="12"/>
      <c r="N224" s="21"/>
      <c r="O224" s="21"/>
      <c r="P224" s="21"/>
      <c r="Q224" s="21"/>
      <c r="R224" s="21"/>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row>
    <row r="225" spans="1:42" s="20" customFormat="1">
      <c r="A225" s="11"/>
      <c r="B225" s="10"/>
      <c r="C225" s="10"/>
      <c r="D225" s="8"/>
      <c r="F225" s="11"/>
      <c r="G225" s="21"/>
      <c r="H225" s="21"/>
      <c r="I225" s="21"/>
      <c r="J225" s="21"/>
      <c r="K225" s="11"/>
      <c r="L225" s="11"/>
      <c r="M225" s="12"/>
      <c r="N225" s="21"/>
      <c r="O225" s="21"/>
      <c r="P225" s="21"/>
      <c r="Q225" s="21"/>
      <c r="R225" s="21"/>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row>
    <row r="226" spans="1:42" s="20" customFormat="1">
      <c r="A226" s="11"/>
      <c r="B226" s="10"/>
      <c r="C226" s="10"/>
      <c r="D226" s="8"/>
      <c r="F226" s="11"/>
      <c r="G226" s="21"/>
      <c r="H226" s="21"/>
      <c r="I226" s="21"/>
      <c r="J226" s="21"/>
      <c r="K226" s="11"/>
      <c r="L226" s="11"/>
      <c r="M226" s="12"/>
      <c r="N226" s="21"/>
      <c r="O226" s="21"/>
      <c r="P226" s="21"/>
      <c r="Q226" s="21"/>
      <c r="R226" s="21"/>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row>
    <row r="227" spans="1:42" s="20" customFormat="1">
      <c r="A227" s="11"/>
      <c r="B227" s="10"/>
      <c r="C227" s="10"/>
      <c r="D227" s="8"/>
      <c r="F227" s="11"/>
      <c r="G227" s="21"/>
      <c r="H227" s="21"/>
      <c r="I227" s="21"/>
      <c r="J227" s="21"/>
      <c r="K227" s="11"/>
      <c r="L227" s="11"/>
      <c r="M227" s="12"/>
      <c r="N227" s="21"/>
      <c r="O227" s="21"/>
      <c r="P227" s="21"/>
      <c r="Q227" s="21"/>
      <c r="R227" s="21"/>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row>
    <row r="228" spans="1:42" s="20" customFormat="1">
      <c r="A228" s="11"/>
      <c r="B228" s="10"/>
      <c r="C228" s="10"/>
      <c r="D228" s="8"/>
      <c r="F228" s="11"/>
      <c r="G228" s="21"/>
      <c r="H228" s="21"/>
      <c r="I228" s="21"/>
      <c r="J228" s="21"/>
      <c r="K228" s="11"/>
      <c r="L228" s="11"/>
      <c r="M228" s="12"/>
      <c r="N228" s="21"/>
      <c r="O228" s="21"/>
      <c r="P228" s="21"/>
      <c r="Q228" s="21"/>
      <c r="R228" s="21"/>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row>
    <row r="229" spans="1:42" s="20" customFormat="1">
      <c r="A229" s="11"/>
      <c r="B229" s="10"/>
      <c r="C229" s="10"/>
      <c r="D229" s="8"/>
      <c r="F229" s="11"/>
      <c r="G229" s="21"/>
      <c r="H229" s="21"/>
      <c r="I229" s="21"/>
      <c r="J229" s="21"/>
      <c r="K229" s="11"/>
      <c r="L229" s="11"/>
      <c r="M229" s="12"/>
      <c r="N229" s="21"/>
      <c r="O229" s="21"/>
      <c r="P229" s="21"/>
      <c r="Q229" s="21"/>
      <c r="R229" s="21"/>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row>
    <row r="230" spans="1:42" s="20" customFormat="1">
      <c r="A230" s="11"/>
      <c r="B230" s="10"/>
      <c r="C230" s="10"/>
      <c r="D230" s="8"/>
      <c r="F230" s="11"/>
      <c r="G230" s="21"/>
      <c r="H230" s="21"/>
      <c r="I230" s="21"/>
      <c r="J230" s="21"/>
      <c r="K230" s="11"/>
      <c r="L230" s="11"/>
      <c r="M230" s="12"/>
      <c r="N230" s="21"/>
      <c r="O230" s="21"/>
      <c r="P230" s="21"/>
      <c r="Q230" s="21"/>
      <c r="R230" s="21"/>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row>
    <row r="231" spans="1:42" s="20" customFormat="1">
      <c r="A231" s="11"/>
      <c r="B231" s="10"/>
      <c r="C231" s="10"/>
      <c r="D231" s="8"/>
      <c r="F231" s="11"/>
      <c r="G231" s="21"/>
      <c r="H231" s="21"/>
      <c r="I231" s="21"/>
      <c r="J231" s="21"/>
      <c r="K231" s="11"/>
      <c r="L231" s="11"/>
      <c r="M231" s="12"/>
      <c r="N231" s="21"/>
      <c r="O231" s="21"/>
      <c r="P231" s="21"/>
      <c r="Q231" s="21"/>
      <c r="R231" s="21"/>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row>
    <row r="232" spans="1:42" s="20" customFormat="1">
      <c r="A232" s="11"/>
      <c r="B232" s="10"/>
      <c r="C232" s="10"/>
      <c r="D232" s="8"/>
      <c r="F232" s="11"/>
      <c r="G232" s="21"/>
      <c r="H232" s="21"/>
      <c r="I232" s="21"/>
      <c r="J232" s="21"/>
      <c r="K232" s="11"/>
      <c r="L232" s="11"/>
      <c r="M232" s="12"/>
      <c r="N232" s="21"/>
      <c r="O232" s="21"/>
      <c r="P232" s="21"/>
      <c r="Q232" s="21"/>
      <c r="R232" s="21"/>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row>
    <row r="233" spans="1:42" s="20" customFormat="1">
      <c r="A233" s="11"/>
      <c r="B233" s="10"/>
      <c r="C233" s="10"/>
      <c r="D233" s="8"/>
      <c r="F233" s="11"/>
      <c r="G233" s="21"/>
      <c r="H233" s="21"/>
      <c r="I233" s="21"/>
      <c r="J233" s="21"/>
      <c r="K233" s="11"/>
      <c r="L233" s="11"/>
      <c r="M233" s="12"/>
      <c r="N233" s="21"/>
      <c r="O233" s="21"/>
      <c r="P233" s="21"/>
      <c r="Q233" s="21"/>
      <c r="R233" s="21"/>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row>
    <row r="234" spans="1:42" s="20" customFormat="1">
      <c r="A234" s="11"/>
      <c r="B234" s="10"/>
      <c r="C234" s="10"/>
      <c r="D234" s="8"/>
      <c r="F234" s="11"/>
      <c r="G234" s="21"/>
      <c r="H234" s="21"/>
      <c r="I234" s="21"/>
      <c r="J234" s="21"/>
      <c r="K234" s="11"/>
      <c r="L234" s="11"/>
      <c r="M234" s="12"/>
      <c r="N234" s="21"/>
      <c r="O234" s="21"/>
      <c r="P234" s="21"/>
      <c r="Q234" s="21"/>
      <c r="R234" s="21"/>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row>
    <row r="235" spans="1:42" s="20" customFormat="1">
      <c r="A235" s="11"/>
      <c r="B235" s="10"/>
      <c r="C235" s="10"/>
      <c r="D235" s="8"/>
      <c r="F235" s="11"/>
      <c r="G235" s="21"/>
      <c r="H235" s="21"/>
      <c r="I235" s="21"/>
      <c r="J235" s="21"/>
      <c r="K235" s="11"/>
      <c r="L235" s="11"/>
      <c r="M235" s="12"/>
      <c r="N235" s="21"/>
      <c r="O235" s="21"/>
      <c r="P235" s="21"/>
      <c r="Q235" s="21"/>
      <c r="R235" s="21"/>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row>
    <row r="236" spans="1:42" s="20" customFormat="1">
      <c r="A236" s="11"/>
      <c r="B236" s="10"/>
      <c r="C236" s="10"/>
      <c r="D236" s="8"/>
      <c r="F236" s="11"/>
      <c r="G236" s="21"/>
      <c r="H236" s="21"/>
      <c r="I236" s="21"/>
      <c r="J236" s="21"/>
      <c r="K236" s="11"/>
      <c r="L236" s="11"/>
      <c r="M236" s="12"/>
      <c r="N236" s="21"/>
      <c r="O236" s="21"/>
      <c r="P236" s="21"/>
      <c r="Q236" s="21"/>
      <c r="R236" s="21"/>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row>
    <row r="237" spans="1:42" s="20" customFormat="1">
      <c r="A237" s="11"/>
      <c r="B237" s="10"/>
      <c r="C237" s="10"/>
      <c r="D237" s="8"/>
      <c r="F237" s="11"/>
      <c r="G237" s="21"/>
      <c r="H237" s="21"/>
      <c r="I237" s="21"/>
      <c r="J237" s="21"/>
      <c r="K237" s="11"/>
      <c r="L237" s="11"/>
      <c r="M237" s="12"/>
      <c r="N237" s="21"/>
      <c r="O237" s="21"/>
      <c r="P237" s="21"/>
      <c r="Q237" s="21"/>
      <c r="R237" s="21"/>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row>
    <row r="238" spans="1:42" s="20" customFormat="1">
      <c r="A238" s="11"/>
      <c r="B238" s="10"/>
      <c r="C238" s="10"/>
      <c r="D238" s="8"/>
      <c r="F238" s="11"/>
      <c r="G238" s="21"/>
      <c r="H238" s="21"/>
      <c r="I238" s="21"/>
      <c r="J238" s="21"/>
      <c r="K238" s="11"/>
      <c r="L238" s="11"/>
      <c r="M238" s="12"/>
      <c r="N238" s="21"/>
      <c r="O238" s="21"/>
      <c r="P238" s="21"/>
      <c r="Q238" s="21"/>
      <c r="R238" s="21"/>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row>
    <row r="239" spans="1:42" s="20" customFormat="1">
      <c r="A239" s="11"/>
      <c r="B239" s="10"/>
      <c r="C239" s="10"/>
      <c r="D239" s="8"/>
      <c r="F239" s="11"/>
      <c r="G239" s="21"/>
      <c r="H239" s="21"/>
      <c r="I239" s="21"/>
      <c r="J239" s="21"/>
      <c r="K239" s="11"/>
      <c r="L239" s="11"/>
      <c r="M239" s="12"/>
      <c r="N239" s="21"/>
      <c r="O239" s="21"/>
      <c r="P239" s="21"/>
      <c r="Q239" s="21"/>
      <c r="R239" s="21"/>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row>
    <row r="240" spans="1:42" s="20" customFormat="1">
      <c r="A240" s="11"/>
      <c r="B240" s="10"/>
      <c r="C240" s="10"/>
      <c r="D240" s="8"/>
      <c r="F240" s="11"/>
      <c r="G240" s="21"/>
      <c r="H240" s="21"/>
      <c r="I240" s="21"/>
      <c r="J240" s="21"/>
      <c r="K240" s="11"/>
      <c r="L240" s="11"/>
      <c r="M240" s="12"/>
      <c r="N240" s="21"/>
      <c r="O240" s="21"/>
      <c r="P240" s="21"/>
      <c r="Q240" s="21"/>
      <c r="R240" s="21"/>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row>
    <row r="241" spans="1:42" s="20" customFormat="1">
      <c r="A241" s="11"/>
      <c r="B241" s="10"/>
      <c r="C241" s="10"/>
      <c r="D241" s="8"/>
      <c r="F241" s="11"/>
      <c r="G241" s="21"/>
      <c r="H241" s="21"/>
      <c r="I241" s="21"/>
      <c r="J241" s="21"/>
      <c r="K241" s="11"/>
      <c r="L241" s="11"/>
      <c r="M241" s="12"/>
      <c r="N241" s="21"/>
      <c r="O241" s="21"/>
      <c r="P241" s="21"/>
      <c r="Q241" s="21"/>
      <c r="R241" s="21"/>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row>
    <row r="242" spans="1:42" s="20" customFormat="1">
      <c r="A242" s="11"/>
      <c r="B242" s="10"/>
      <c r="C242" s="10"/>
      <c r="D242" s="8"/>
      <c r="F242" s="11"/>
      <c r="G242" s="21"/>
      <c r="H242" s="21"/>
      <c r="I242" s="21"/>
      <c r="J242" s="21"/>
      <c r="K242" s="11"/>
      <c r="L242" s="11"/>
      <c r="M242" s="12"/>
      <c r="N242" s="21"/>
      <c r="O242" s="21"/>
      <c r="P242" s="21"/>
      <c r="Q242" s="21"/>
      <c r="R242" s="21"/>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row>
    <row r="243" spans="1:42" s="20" customFormat="1">
      <c r="A243" s="11"/>
      <c r="B243" s="10"/>
      <c r="C243" s="10"/>
      <c r="D243" s="8"/>
      <c r="F243" s="11"/>
      <c r="G243" s="21"/>
      <c r="H243" s="21"/>
      <c r="I243" s="21"/>
      <c r="J243" s="21"/>
      <c r="K243" s="11"/>
      <c r="L243" s="11"/>
      <c r="M243" s="12"/>
      <c r="N243" s="21"/>
      <c r="O243" s="21"/>
      <c r="P243" s="21"/>
      <c r="Q243" s="21"/>
      <c r="R243" s="21"/>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row>
  </sheetData>
  <mergeCells count="12">
    <mergeCell ref="M194:M218"/>
    <mergeCell ref="F21:G21"/>
    <mergeCell ref="A24:A33"/>
    <mergeCell ref="A36:A72"/>
    <mergeCell ref="A73:A104"/>
    <mergeCell ref="E99:E100"/>
    <mergeCell ref="G117:G193"/>
    <mergeCell ref="B8:D8"/>
    <mergeCell ref="B2:E2"/>
    <mergeCell ref="B6:D6"/>
    <mergeCell ref="B7:D7"/>
    <mergeCell ref="A194:A219"/>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05"/>
  <sheetViews>
    <sheetView tabSelected="1" zoomScale="70" zoomScaleNormal="70" workbookViewId="0">
      <selection activeCell="F28" sqref="F28"/>
    </sheetView>
  </sheetViews>
  <sheetFormatPr defaultColWidth="8.85546875" defaultRowHeight="15"/>
  <cols>
    <col min="1" max="1" width="21.140625" style="11" customWidth="1"/>
    <col min="2" max="3" width="58.28515625" style="11" customWidth="1"/>
    <col min="4" max="4" width="44.5703125" style="19" customWidth="1"/>
    <col min="5" max="5" width="15.85546875" style="20" customWidth="1"/>
    <col min="6" max="9" width="27.85546875" style="11" customWidth="1"/>
    <col min="10" max="10" width="33.42578125" style="11" customWidth="1"/>
    <col min="11" max="11" width="33.7109375" style="11" customWidth="1"/>
    <col min="12" max="12" width="56.5703125" style="12" customWidth="1"/>
    <col min="13" max="77" width="8.85546875" style="21"/>
    <col min="78" max="16384" width="8.85546875" style="11"/>
  </cols>
  <sheetData>
    <row r="1" spans="1:14" ht="46.9" customHeight="1">
      <c r="A1" s="5" t="s">
        <v>7</v>
      </c>
      <c r="B1" s="6"/>
      <c r="C1" s="6"/>
      <c r="D1" s="7"/>
      <c r="E1" s="9"/>
      <c r="F1" s="10"/>
      <c r="G1" s="10"/>
      <c r="H1" s="10"/>
      <c r="I1" s="10"/>
    </row>
    <row r="2" spans="1:14">
      <c r="A2" s="13" t="s">
        <v>0</v>
      </c>
      <c r="B2" s="267" t="s">
        <v>1</v>
      </c>
      <c r="C2" s="267"/>
      <c r="D2" s="262"/>
      <c r="E2" s="4"/>
      <c r="F2" s="10"/>
      <c r="G2" s="10"/>
      <c r="H2" s="10"/>
      <c r="I2" s="10"/>
    </row>
    <row r="3" spans="1:14">
      <c r="A3" s="1" t="s">
        <v>8</v>
      </c>
      <c r="B3" s="261" t="s">
        <v>3</v>
      </c>
      <c r="C3" s="383"/>
      <c r="D3" s="383"/>
      <c r="E3" s="384"/>
      <c r="F3" s="384"/>
      <c r="G3" s="83"/>
      <c r="H3" s="10"/>
      <c r="I3" s="10"/>
    </row>
    <row r="4" spans="1:14">
      <c r="A4" s="13" t="s">
        <v>4</v>
      </c>
      <c r="B4" s="261" t="s">
        <v>5</v>
      </c>
      <c r="C4" s="383"/>
      <c r="D4" s="383"/>
      <c r="E4" s="384"/>
      <c r="F4" s="384"/>
      <c r="G4" s="83"/>
      <c r="H4" s="10"/>
      <c r="I4" s="10"/>
    </row>
    <row r="5" spans="1:14">
      <c r="A5" s="13"/>
      <c r="B5" s="268"/>
      <c r="C5" s="269"/>
      <c r="D5" s="269"/>
      <c r="E5" s="260"/>
      <c r="F5" s="83"/>
      <c r="G5" s="83"/>
      <c r="H5" s="10"/>
      <c r="I5" s="10"/>
    </row>
    <row r="6" spans="1:14">
      <c r="A6" s="13" t="s">
        <v>9</v>
      </c>
      <c r="B6" s="278" t="s">
        <v>499</v>
      </c>
      <c r="C6" s="279"/>
      <c r="D6" s="279"/>
      <c r="E6" s="260"/>
      <c r="F6" s="21"/>
      <c r="G6" s="21"/>
    </row>
    <row r="7" spans="1:14" ht="31.15" customHeight="1">
      <c r="A7" s="13" t="s">
        <v>11</v>
      </c>
      <c r="B7" s="300" t="s">
        <v>500</v>
      </c>
      <c r="C7" s="301"/>
      <c r="D7" s="301"/>
      <c r="E7" s="260"/>
      <c r="F7" s="21"/>
      <c r="G7" s="21"/>
    </row>
    <row r="8" spans="1:14">
      <c r="A8" s="13" t="s">
        <v>13</v>
      </c>
      <c r="B8" s="284">
        <v>1</v>
      </c>
      <c r="C8" s="285"/>
      <c r="D8" s="285"/>
      <c r="E8" s="387" t="s">
        <v>890</v>
      </c>
      <c r="F8" s="388"/>
      <c r="G8" s="8"/>
      <c r="H8" s="8"/>
      <c r="I8" s="8"/>
    </row>
    <row r="9" spans="1:14">
      <c r="A9" s="15"/>
      <c r="B9" s="7"/>
      <c r="C9" s="8"/>
      <c r="D9" s="8"/>
      <c r="E9" s="389"/>
      <c r="F9" s="161" t="s">
        <v>891</v>
      </c>
      <c r="G9" s="8"/>
      <c r="H9" s="8"/>
      <c r="I9" s="8"/>
    </row>
    <row r="10" spans="1:14" ht="18.75">
      <c r="A10" s="16" t="s">
        <v>14</v>
      </c>
      <c r="B10" s="17"/>
      <c r="C10" s="8"/>
      <c r="D10" s="8"/>
      <c r="E10" s="9"/>
      <c r="F10" s="8"/>
      <c r="G10" s="8"/>
      <c r="H10" s="8"/>
      <c r="I10" s="8"/>
    </row>
    <row r="11" spans="1:14">
      <c r="A11" s="13" t="s">
        <v>15</v>
      </c>
      <c r="B11" s="18"/>
      <c r="C11" s="10"/>
    </row>
    <row r="12" spans="1:14">
      <c r="A12" s="13" t="s">
        <v>16</v>
      </c>
      <c r="B12" s="18" t="s">
        <v>17</v>
      </c>
      <c r="C12" s="10"/>
    </row>
    <row r="13" spans="1:14">
      <c r="A13" s="13" t="s">
        <v>18</v>
      </c>
      <c r="B13" s="18" t="s">
        <v>17</v>
      </c>
      <c r="C13" s="10"/>
      <c r="N13" s="177"/>
    </row>
    <row r="14" spans="1:14">
      <c r="A14" s="13" t="s">
        <v>19</v>
      </c>
      <c r="B14" s="18" t="s">
        <v>17</v>
      </c>
      <c r="C14" s="10"/>
      <c r="N14" s="177"/>
    </row>
    <row r="15" spans="1:14">
      <c r="A15" s="22"/>
      <c r="B15" s="10"/>
      <c r="C15" s="10"/>
      <c r="N15" s="177"/>
    </row>
    <row r="16" spans="1:14">
      <c r="A16" s="13" t="s">
        <v>20</v>
      </c>
      <c r="B16" s="18" t="s">
        <v>21</v>
      </c>
      <c r="C16" s="10"/>
      <c r="N16" s="177"/>
    </row>
    <row r="17" spans="1:77">
      <c r="A17" s="23" t="s">
        <v>22</v>
      </c>
      <c r="B17" s="24" t="s">
        <v>23</v>
      </c>
      <c r="C17" s="88"/>
    </row>
    <row r="18" spans="1:77">
      <c r="A18" s="23" t="s">
        <v>24</v>
      </c>
      <c r="B18" s="24" t="s">
        <v>501</v>
      </c>
      <c r="C18" s="88"/>
      <c r="N18" s="177"/>
    </row>
    <row r="19" spans="1:77">
      <c r="A19" s="25" t="s">
        <v>26</v>
      </c>
      <c r="B19" s="107">
        <v>211</v>
      </c>
      <c r="C19" s="26"/>
      <c r="N19" s="177"/>
    </row>
    <row r="21" spans="1:77" ht="60">
      <c r="A21" s="27" t="s">
        <v>27</v>
      </c>
      <c r="B21" s="28" t="s">
        <v>28</v>
      </c>
      <c r="C21" s="28" t="s">
        <v>29</v>
      </c>
      <c r="D21" s="27" t="s">
        <v>30</v>
      </c>
      <c r="E21" s="29" t="s">
        <v>31</v>
      </c>
      <c r="F21" s="28" t="s">
        <v>32</v>
      </c>
      <c r="G21" s="110" t="s">
        <v>33</v>
      </c>
      <c r="H21" s="110" t="s">
        <v>34</v>
      </c>
      <c r="I21" s="256" t="s">
        <v>35</v>
      </c>
      <c r="J21" s="212" t="s">
        <v>36</v>
      </c>
      <c r="K21" s="30" t="s">
        <v>37</v>
      </c>
      <c r="L21" s="31" t="s">
        <v>38</v>
      </c>
    </row>
    <row r="22" spans="1:77">
      <c r="A22" s="27"/>
      <c r="B22" s="18" t="s">
        <v>39</v>
      </c>
      <c r="C22" s="18" t="s">
        <v>40</v>
      </c>
      <c r="D22" s="23"/>
      <c r="E22" s="103"/>
      <c r="F22" s="13"/>
      <c r="G22" s="110"/>
      <c r="H22" s="110"/>
      <c r="I22" s="13"/>
      <c r="J22" s="85" t="s">
        <v>41</v>
      </c>
      <c r="K22" s="18" t="s">
        <v>502</v>
      </c>
      <c r="L22" s="18"/>
    </row>
    <row r="23" spans="1:77">
      <c r="A23" s="27"/>
      <c r="B23" s="172" t="s">
        <v>43</v>
      </c>
      <c r="C23" s="213" t="s">
        <v>44</v>
      </c>
      <c r="D23" s="351"/>
      <c r="E23" s="352"/>
      <c r="F23" s="353"/>
      <c r="G23" s="354"/>
      <c r="H23" s="354"/>
      <c r="I23" s="354"/>
      <c r="J23" s="394" t="s">
        <v>45</v>
      </c>
      <c r="K23" s="172" t="s">
        <v>46</v>
      </c>
      <c r="L23" s="35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row>
    <row r="24" spans="1:77">
      <c r="A24" s="313" t="s">
        <v>47</v>
      </c>
      <c r="B24" s="32" t="s">
        <v>48</v>
      </c>
      <c r="C24" s="33" t="s">
        <v>49</v>
      </c>
      <c r="D24" s="39" t="s">
        <v>50</v>
      </c>
      <c r="E24" s="266" t="s">
        <v>51</v>
      </c>
      <c r="F24" s="24"/>
      <c r="G24" s="40" t="s">
        <v>52</v>
      </c>
      <c r="H24" s="40" t="s">
        <v>53</v>
      </c>
      <c r="I24" s="24"/>
      <c r="J24" s="34" t="s">
        <v>54</v>
      </c>
      <c r="K24" s="34"/>
      <c r="L24" s="24"/>
    </row>
    <row r="25" spans="1:77">
      <c r="A25" s="314"/>
      <c r="B25" s="356" t="s">
        <v>55</v>
      </c>
      <c r="C25" s="17"/>
      <c r="D25" s="39" t="s">
        <v>50</v>
      </c>
      <c r="E25" s="266" t="s">
        <v>51</v>
      </c>
      <c r="F25" s="24" t="s">
        <v>56</v>
      </c>
      <c r="G25" s="39" t="s">
        <v>52</v>
      </c>
      <c r="H25" s="39" t="s">
        <v>53</v>
      </c>
      <c r="I25" s="39"/>
      <c r="J25" s="34" t="s">
        <v>54</v>
      </c>
      <c r="K25" s="34"/>
      <c r="L25" s="24"/>
    </row>
    <row r="26" spans="1:77">
      <c r="A26" s="314"/>
      <c r="B26" s="32" t="s">
        <v>57</v>
      </c>
      <c r="C26" s="35" t="s">
        <v>58</v>
      </c>
      <c r="D26" s="39" t="s">
        <v>59</v>
      </c>
      <c r="E26" s="266" t="s">
        <v>60</v>
      </c>
      <c r="F26" s="24"/>
      <c r="G26" s="40" t="s">
        <v>52</v>
      </c>
      <c r="H26" s="40"/>
      <c r="I26" s="24"/>
      <c r="J26" s="34" t="s">
        <v>17</v>
      </c>
      <c r="K26" s="34"/>
      <c r="L26" s="24"/>
    </row>
    <row r="27" spans="1:77">
      <c r="A27" s="314"/>
      <c r="B27" s="32" t="s">
        <v>6</v>
      </c>
      <c r="C27" s="35" t="s">
        <v>61</v>
      </c>
      <c r="D27" s="39" t="s">
        <v>59</v>
      </c>
      <c r="E27" s="266" t="s">
        <v>56</v>
      </c>
      <c r="F27" s="24"/>
      <c r="G27" s="33" t="s">
        <v>62</v>
      </c>
      <c r="H27" s="40" t="s">
        <v>63</v>
      </c>
      <c r="I27" s="24"/>
      <c r="J27" s="34" t="s">
        <v>17</v>
      </c>
      <c r="K27" s="34"/>
      <c r="L27" s="24"/>
    </row>
    <row r="28" spans="1:77">
      <c r="A28" s="314"/>
      <c r="B28" s="32" t="s">
        <v>64</v>
      </c>
      <c r="C28" s="35" t="s">
        <v>65</v>
      </c>
      <c r="D28" s="39" t="s">
        <v>59</v>
      </c>
      <c r="E28" s="266" t="s">
        <v>56</v>
      </c>
      <c r="F28" s="24"/>
      <c r="G28" s="33" t="s">
        <v>62</v>
      </c>
      <c r="H28" s="40" t="s">
        <v>66</v>
      </c>
      <c r="I28" s="24"/>
      <c r="J28" s="34" t="s">
        <v>17</v>
      </c>
      <c r="K28" s="34"/>
      <c r="L28" s="24"/>
    </row>
    <row r="29" spans="1:77">
      <c r="A29" s="314"/>
      <c r="B29" s="32" t="s">
        <v>67</v>
      </c>
      <c r="C29" s="35" t="s">
        <v>68</v>
      </c>
      <c r="D29" s="39" t="s">
        <v>69</v>
      </c>
      <c r="E29" s="266" t="s">
        <v>51</v>
      </c>
      <c r="F29" s="24"/>
      <c r="G29" s="40" t="s">
        <v>52</v>
      </c>
      <c r="H29" s="40" t="s">
        <v>70</v>
      </c>
      <c r="I29" s="24"/>
      <c r="J29" s="34" t="s">
        <v>71</v>
      </c>
      <c r="K29" s="36"/>
      <c r="L29" s="24"/>
    </row>
    <row r="30" spans="1:77">
      <c r="A30" s="314"/>
      <c r="B30" s="32" t="s">
        <v>72</v>
      </c>
      <c r="C30" s="35" t="s">
        <v>73</v>
      </c>
      <c r="D30" s="39" t="s">
        <v>412</v>
      </c>
      <c r="E30" s="266" t="s">
        <v>51</v>
      </c>
      <c r="F30" s="24"/>
      <c r="G30" s="40" t="s">
        <v>52</v>
      </c>
      <c r="H30" s="40" t="s">
        <v>72</v>
      </c>
      <c r="I30" s="24"/>
      <c r="J30" s="34" t="s">
        <v>71</v>
      </c>
      <c r="K30" s="34"/>
      <c r="L30" s="24"/>
    </row>
    <row r="31" spans="1:77">
      <c r="A31" s="314"/>
      <c r="B31" s="257" t="s">
        <v>75</v>
      </c>
      <c r="C31" s="258" t="s">
        <v>76</v>
      </c>
      <c r="D31" s="197" t="s">
        <v>77</v>
      </c>
      <c r="E31" s="170" t="s">
        <v>51</v>
      </c>
      <c r="F31" s="171"/>
      <c r="G31" s="197" t="s">
        <v>52</v>
      </c>
      <c r="H31" s="172" t="s">
        <v>78</v>
      </c>
      <c r="I31" s="171"/>
      <c r="J31" s="391" t="s">
        <v>71</v>
      </c>
      <c r="K31" s="171" t="s">
        <v>122</v>
      </c>
      <c r="L31" s="171"/>
    </row>
    <row r="32" spans="1:77">
      <c r="A32" s="314"/>
      <c r="B32" s="257" t="s">
        <v>79</v>
      </c>
      <c r="C32" s="258" t="s">
        <v>80</v>
      </c>
      <c r="D32" s="197" t="s">
        <v>69</v>
      </c>
      <c r="E32" s="170" t="s">
        <v>51</v>
      </c>
      <c r="F32" s="171" t="s">
        <v>81</v>
      </c>
      <c r="G32" s="197" t="s">
        <v>52</v>
      </c>
      <c r="H32" s="197" t="s">
        <v>82</v>
      </c>
      <c r="I32" s="171"/>
      <c r="J32" s="391" t="s">
        <v>71</v>
      </c>
      <c r="K32" s="171" t="s">
        <v>122</v>
      </c>
      <c r="L32" s="171"/>
    </row>
    <row r="33" spans="1:125" ht="30">
      <c r="A33" s="296"/>
      <c r="B33" s="32" t="s">
        <v>83</v>
      </c>
      <c r="C33" s="35" t="s">
        <v>84</v>
      </c>
      <c r="D33" s="39" t="s">
        <v>85</v>
      </c>
      <c r="E33" s="266" t="s">
        <v>51</v>
      </c>
      <c r="F33" s="24"/>
      <c r="G33" s="40" t="s">
        <v>86</v>
      </c>
      <c r="H33" s="40" t="s">
        <v>87</v>
      </c>
      <c r="I33" s="24"/>
      <c r="J33" s="34" t="s">
        <v>71</v>
      </c>
      <c r="K33" s="34" t="s">
        <v>88</v>
      </c>
      <c r="L33" s="24"/>
    </row>
    <row r="34" spans="1:125" ht="28.9" customHeight="1">
      <c r="A34" s="224" t="s">
        <v>89</v>
      </c>
      <c r="B34" s="200" t="s">
        <v>90</v>
      </c>
      <c r="C34" s="221" t="s">
        <v>91</v>
      </c>
      <c r="D34" s="222"/>
      <c r="E34" s="223"/>
      <c r="F34" s="200"/>
      <c r="G34" s="221" t="s">
        <v>92</v>
      </c>
      <c r="H34" s="221" t="s">
        <v>93</v>
      </c>
      <c r="I34" s="200"/>
      <c r="J34" s="225" t="s">
        <v>41</v>
      </c>
      <c r="K34" s="225" t="s">
        <v>94</v>
      </c>
      <c r="L34" s="203" t="s">
        <v>95</v>
      </c>
    </row>
    <row r="35" spans="1:125" ht="28.9" customHeight="1">
      <c r="A35" s="37" t="s">
        <v>96</v>
      </c>
      <c r="B35" s="24" t="s">
        <v>97</v>
      </c>
      <c r="C35" s="40" t="s">
        <v>98</v>
      </c>
      <c r="D35" s="40" t="s">
        <v>85</v>
      </c>
      <c r="E35" s="266" t="s">
        <v>51</v>
      </c>
      <c r="F35" s="24"/>
      <c r="G35" s="40" t="s">
        <v>99</v>
      </c>
      <c r="H35" s="40" t="s">
        <v>100</v>
      </c>
      <c r="I35" s="24"/>
      <c r="J35" s="34" t="s">
        <v>71</v>
      </c>
      <c r="K35" s="34" t="s">
        <v>101</v>
      </c>
      <c r="L35" s="24"/>
    </row>
    <row r="36" spans="1:125" ht="45">
      <c r="A36" s="292" t="s">
        <v>503</v>
      </c>
      <c r="B36" s="42" t="s">
        <v>103</v>
      </c>
      <c r="C36" s="360" t="s">
        <v>104</v>
      </c>
      <c r="D36" s="86" t="s">
        <v>884</v>
      </c>
      <c r="E36" s="266" t="s">
        <v>51</v>
      </c>
      <c r="F36" s="42"/>
      <c r="G36" s="86" t="s">
        <v>106</v>
      </c>
      <c r="H36" s="86" t="s">
        <v>107</v>
      </c>
      <c r="I36" s="42"/>
      <c r="J36" s="43" t="s">
        <v>71</v>
      </c>
      <c r="K36" s="43" t="s">
        <v>414</v>
      </c>
      <c r="L36" s="24"/>
    </row>
    <row r="37" spans="1:125">
      <c r="A37" s="292"/>
      <c r="B37" s="42"/>
      <c r="C37" s="360"/>
      <c r="D37" s="86" t="s">
        <v>885</v>
      </c>
      <c r="E37" s="266"/>
      <c r="F37" s="42"/>
      <c r="G37" s="86"/>
      <c r="H37" s="86"/>
      <c r="I37" s="42"/>
      <c r="J37" s="43" t="s">
        <v>71</v>
      </c>
      <c r="K37" s="43"/>
      <c r="L37" s="24"/>
    </row>
    <row r="38" spans="1:125">
      <c r="A38" s="292"/>
      <c r="B38" s="42"/>
      <c r="C38" s="86"/>
      <c r="D38" s="86" t="s">
        <v>886</v>
      </c>
      <c r="E38" s="266"/>
      <c r="F38" s="42"/>
      <c r="G38" s="86"/>
      <c r="H38" s="86"/>
      <c r="I38" s="42"/>
      <c r="J38" s="43" t="s">
        <v>71</v>
      </c>
      <c r="K38" s="43"/>
      <c r="L38" s="24"/>
    </row>
    <row r="39" spans="1:125">
      <c r="A39" s="292"/>
      <c r="B39" s="42"/>
      <c r="C39" s="86"/>
      <c r="D39" s="86" t="s">
        <v>887</v>
      </c>
      <c r="E39" s="266"/>
      <c r="F39" s="42"/>
      <c r="G39" s="86"/>
      <c r="H39" s="86"/>
      <c r="I39" s="42"/>
      <c r="J39" s="43" t="s">
        <v>71</v>
      </c>
      <c r="K39" s="43"/>
      <c r="L39" s="24"/>
    </row>
    <row r="40" spans="1:125">
      <c r="A40" s="292"/>
      <c r="B40" s="42"/>
      <c r="C40" s="86"/>
      <c r="D40" s="86" t="s">
        <v>888</v>
      </c>
      <c r="E40" s="266"/>
      <c r="F40" s="42"/>
      <c r="G40" s="86"/>
      <c r="H40" s="86"/>
      <c r="I40" s="42"/>
      <c r="J40" s="43" t="s">
        <v>71</v>
      </c>
      <c r="K40" s="43"/>
      <c r="L40" s="24"/>
    </row>
    <row r="41" spans="1:125">
      <c r="A41" s="292"/>
      <c r="B41" s="42"/>
      <c r="C41" s="86"/>
      <c r="D41" s="86" t="s">
        <v>415</v>
      </c>
      <c r="E41" s="266"/>
      <c r="F41" s="42"/>
      <c r="G41" s="86"/>
      <c r="H41" s="86"/>
      <c r="I41" s="42"/>
      <c r="J41" s="43" t="s">
        <v>71</v>
      </c>
      <c r="K41" s="43"/>
      <c r="L41" s="24"/>
    </row>
    <row r="42" spans="1:125">
      <c r="A42" s="292"/>
      <c r="B42" s="42"/>
      <c r="C42" s="86"/>
      <c r="D42" s="86" t="s">
        <v>416</v>
      </c>
      <c r="E42" s="266"/>
      <c r="F42" s="42"/>
      <c r="G42" s="86"/>
      <c r="H42" s="86"/>
      <c r="I42" s="42"/>
      <c r="J42" s="43" t="s">
        <v>71</v>
      </c>
      <c r="K42" s="43"/>
      <c r="L42" s="24"/>
    </row>
    <row r="43" spans="1:125">
      <c r="A43" s="292"/>
      <c r="B43" s="42"/>
      <c r="C43" s="86"/>
      <c r="D43" s="86" t="s">
        <v>889</v>
      </c>
      <c r="E43" s="266"/>
      <c r="F43" s="42"/>
      <c r="G43" s="86"/>
      <c r="H43" s="86"/>
      <c r="I43" s="42"/>
      <c r="J43" s="43" t="s">
        <v>71</v>
      </c>
      <c r="K43" s="43"/>
      <c r="L43" s="24"/>
    </row>
    <row r="44" spans="1:125">
      <c r="A44" s="292"/>
      <c r="B44" s="42"/>
      <c r="C44" s="86"/>
      <c r="D44" s="86" t="s">
        <v>417</v>
      </c>
      <c r="E44" s="266"/>
      <c r="F44" s="42"/>
      <c r="G44" s="86"/>
      <c r="H44" s="86"/>
      <c r="I44" s="42"/>
      <c r="J44" s="43" t="s">
        <v>71</v>
      </c>
      <c r="K44" s="43"/>
      <c r="L44" s="24"/>
    </row>
    <row r="45" spans="1:125" ht="15" customHeight="1">
      <c r="A45" s="292"/>
      <c r="B45" s="24" t="s">
        <v>114</v>
      </c>
      <c r="C45" s="42" t="s">
        <v>115</v>
      </c>
      <c r="D45" s="86" t="s">
        <v>113</v>
      </c>
      <c r="E45" s="150" t="s">
        <v>51</v>
      </c>
      <c r="F45" s="24" t="s">
        <v>117</v>
      </c>
      <c r="G45" s="86" t="s">
        <v>106</v>
      </c>
      <c r="H45" s="86" t="s">
        <v>107</v>
      </c>
      <c r="I45" s="24"/>
      <c r="J45" s="43" t="s">
        <v>71</v>
      </c>
      <c r="K45" s="43"/>
      <c r="L45" s="42"/>
    </row>
    <row r="46" spans="1:125">
      <c r="A46" s="292"/>
      <c r="B46" s="171" t="s">
        <v>118</v>
      </c>
      <c r="C46" s="171" t="s">
        <v>119</v>
      </c>
      <c r="D46" s="171"/>
      <c r="E46" s="170"/>
      <c r="F46" s="171"/>
      <c r="G46" s="175" t="s">
        <v>120</v>
      </c>
      <c r="H46" s="357" t="s">
        <v>121</v>
      </c>
      <c r="I46" s="171"/>
      <c r="J46" s="391" t="s">
        <v>71</v>
      </c>
      <c r="K46" s="171" t="s">
        <v>122</v>
      </c>
      <c r="L46" s="171"/>
      <c r="M46" s="42"/>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row>
    <row r="47" spans="1:125" s="113" customFormat="1">
      <c r="A47" s="292"/>
      <c r="B47" s="171" t="s">
        <v>126</v>
      </c>
      <c r="C47" s="171" t="s">
        <v>124</v>
      </c>
      <c r="D47" s="171" t="s">
        <v>125</v>
      </c>
      <c r="E47" s="170"/>
      <c r="F47" s="171"/>
      <c r="G47" s="358" t="s">
        <v>106</v>
      </c>
      <c r="H47" s="358" t="s">
        <v>126</v>
      </c>
      <c r="I47" s="171"/>
      <c r="J47" s="391" t="s">
        <v>71</v>
      </c>
      <c r="K47" s="171" t="s">
        <v>122</v>
      </c>
      <c r="L47" s="17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row>
    <row r="48" spans="1:125" s="21" customFormat="1" ht="28.9" customHeight="1">
      <c r="A48" s="292"/>
      <c r="B48" s="56" t="s">
        <v>133</v>
      </c>
      <c r="C48" s="360" t="s">
        <v>134</v>
      </c>
      <c r="D48" s="46" t="s">
        <v>135</v>
      </c>
      <c r="E48" s="150" t="s">
        <v>51</v>
      </c>
      <c r="F48" s="42"/>
      <c r="G48" s="46"/>
      <c r="H48" s="46"/>
      <c r="I48" s="42"/>
      <c r="J48" s="43" t="s">
        <v>71</v>
      </c>
      <c r="K48" s="43" t="s">
        <v>108</v>
      </c>
      <c r="L48" s="42"/>
    </row>
    <row r="49" spans="1:77" s="21" customFormat="1" ht="28.9" customHeight="1">
      <c r="A49" s="292"/>
      <c r="B49" s="56"/>
      <c r="C49" s="46"/>
      <c r="D49" s="46" t="s">
        <v>136</v>
      </c>
      <c r="E49" s="150"/>
      <c r="F49" s="42"/>
      <c r="G49" s="46"/>
      <c r="H49" s="46"/>
      <c r="I49" s="42"/>
      <c r="J49" s="43" t="s">
        <v>71</v>
      </c>
      <c r="K49" s="43"/>
      <c r="L49" s="42"/>
    </row>
    <row r="50" spans="1:77" s="21" customFormat="1" ht="28.9" customHeight="1">
      <c r="A50" s="292"/>
      <c r="B50" s="56"/>
      <c r="C50" s="46"/>
      <c r="D50" s="46" t="s">
        <v>137</v>
      </c>
      <c r="E50" s="150"/>
      <c r="F50" s="42"/>
      <c r="G50" s="46"/>
      <c r="H50" s="46"/>
      <c r="I50" s="42"/>
      <c r="J50" s="43" t="s">
        <v>71</v>
      </c>
      <c r="K50" s="43"/>
      <c r="L50" s="42"/>
    </row>
    <row r="51" spans="1:77" s="21" customFormat="1" ht="28.9" customHeight="1">
      <c r="A51" s="292"/>
      <c r="B51" s="56"/>
      <c r="C51" s="46"/>
      <c r="D51" s="46" t="s">
        <v>138</v>
      </c>
      <c r="E51" s="150"/>
      <c r="F51" s="42"/>
      <c r="G51" s="46"/>
      <c r="H51" s="46"/>
      <c r="I51" s="42"/>
      <c r="J51" s="43" t="s">
        <v>71</v>
      </c>
      <c r="K51" s="43"/>
      <c r="L51" s="42"/>
    </row>
    <row r="52" spans="1:77" s="21" customFormat="1" ht="28.9" customHeight="1">
      <c r="A52" s="292"/>
      <c r="B52" s="56"/>
      <c r="C52" s="46"/>
      <c r="D52" s="46" t="s">
        <v>139</v>
      </c>
      <c r="E52" s="150"/>
      <c r="F52" s="42"/>
      <c r="G52" s="46"/>
      <c r="H52" s="46"/>
      <c r="I52" s="42"/>
      <c r="J52" s="43" t="s">
        <v>71</v>
      </c>
      <c r="K52" s="43"/>
      <c r="L52" s="42"/>
    </row>
    <row r="53" spans="1:77" s="21" customFormat="1" ht="28.9" customHeight="1">
      <c r="A53" s="292"/>
      <c r="B53" s="56"/>
      <c r="C53" s="46"/>
      <c r="D53" s="46" t="s">
        <v>140</v>
      </c>
      <c r="E53" s="150"/>
      <c r="F53" s="42"/>
      <c r="G53" s="46"/>
      <c r="H53" s="46"/>
      <c r="I53" s="42"/>
      <c r="J53" s="43" t="s">
        <v>71</v>
      </c>
      <c r="K53" s="43"/>
      <c r="L53" s="42"/>
    </row>
    <row r="54" spans="1:77" s="21" customFormat="1" ht="15" customHeight="1">
      <c r="A54" s="292"/>
      <c r="B54" s="42" t="s">
        <v>141</v>
      </c>
      <c r="C54" s="40" t="s">
        <v>142</v>
      </c>
      <c r="D54" s="40" t="s">
        <v>143</v>
      </c>
      <c r="E54" s="266" t="s">
        <v>51</v>
      </c>
      <c r="F54" s="42"/>
      <c r="G54" s="40" t="s">
        <v>144</v>
      </c>
      <c r="H54" s="40" t="s">
        <v>145</v>
      </c>
      <c r="I54" s="42"/>
      <c r="J54" s="43" t="s">
        <v>71</v>
      </c>
      <c r="K54" s="43" t="s">
        <v>146</v>
      </c>
      <c r="L54" s="42" t="s">
        <v>872</v>
      </c>
    </row>
    <row r="55" spans="1:77" s="113" customFormat="1" ht="15" customHeight="1">
      <c r="A55" s="292"/>
      <c r="B55" s="171" t="s">
        <v>418</v>
      </c>
      <c r="C55" s="171" t="s">
        <v>148</v>
      </c>
      <c r="D55" s="197"/>
      <c r="E55" s="170"/>
      <c r="F55" s="171"/>
      <c r="G55" s="359" t="s">
        <v>144</v>
      </c>
      <c r="H55" s="213" t="s">
        <v>149</v>
      </c>
      <c r="I55" s="171"/>
      <c r="J55" s="391" t="s">
        <v>71</v>
      </c>
      <c r="K55" s="171" t="s">
        <v>122</v>
      </c>
      <c r="L55" s="172"/>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row>
    <row r="56" spans="1:77" s="21" customFormat="1" ht="15" customHeight="1">
      <c r="A56" s="292"/>
      <c r="B56" s="42" t="s">
        <v>150</v>
      </c>
      <c r="C56" s="40" t="s">
        <v>151</v>
      </c>
      <c r="D56" s="40" t="s">
        <v>143</v>
      </c>
      <c r="E56" s="266" t="s">
        <v>51</v>
      </c>
      <c r="F56" s="42"/>
      <c r="G56" s="40" t="s">
        <v>152</v>
      </c>
      <c r="H56" s="40" t="s">
        <v>153</v>
      </c>
      <c r="I56" s="42"/>
      <c r="J56" s="43" t="s">
        <v>71</v>
      </c>
      <c r="K56" s="43" t="s">
        <v>154</v>
      </c>
      <c r="L56" s="42" t="s">
        <v>873</v>
      </c>
    </row>
    <row r="57" spans="1:77" s="113" customFormat="1" ht="15" customHeight="1">
      <c r="A57" s="292"/>
      <c r="B57" s="171" t="s">
        <v>419</v>
      </c>
      <c r="C57" s="171" t="s">
        <v>156</v>
      </c>
      <c r="D57" s="197"/>
      <c r="E57" s="170"/>
      <c r="F57" s="171"/>
      <c r="G57" s="359" t="s">
        <v>152</v>
      </c>
      <c r="H57" s="213" t="s">
        <v>157</v>
      </c>
      <c r="I57" s="171"/>
      <c r="J57" s="391" t="s">
        <v>71</v>
      </c>
      <c r="K57" s="171" t="s">
        <v>122</v>
      </c>
      <c r="L57" s="172"/>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row>
    <row r="58" spans="1:77" s="21" customFormat="1" ht="18.75" customHeight="1">
      <c r="A58" s="315"/>
      <c r="B58" s="42" t="s">
        <v>159</v>
      </c>
      <c r="C58" s="40" t="s">
        <v>160</v>
      </c>
      <c r="D58" s="40" t="s">
        <v>116</v>
      </c>
      <c r="E58" s="266" t="s">
        <v>60</v>
      </c>
      <c r="F58" s="42"/>
      <c r="G58" s="40"/>
      <c r="H58" s="40"/>
      <c r="I58" s="42"/>
      <c r="J58" s="43" t="s">
        <v>71</v>
      </c>
      <c r="K58" s="43"/>
      <c r="L58" s="42"/>
    </row>
    <row r="59" spans="1:77" s="21" customFormat="1" ht="18.75" customHeight="1">
      <c r="A59" s="316" t="s">
        <v>892</v>
      </c>
      <c r="B59" s="42" t="s">
        <v>504</v>
      </c>
      <c r="C59" s="40" t="s">
        <v>505</v>
      </c>
      <c r="D59" s="40" t="s">
        <v>69</v>
      </c>
      <c r="E59" s="150" t="s">
        <v>51</v>
      </c>
      <c r="F59" s="42"/>
      <c r="G59" s="46" t="s">
        <v>178</v>
      </c>
      <c r="H59" s="40" t="s">
        <v>179</v>
      </c>
      <c r="I59" s="42"/>
      <c r="J59" s="43" t="s">
        <v>41</v>
      </c>
      <c r="K59" s="43"/>
      <c r="L59" s="42"/>
    </row>
    <row r="60" spans="1:77" s="21" customFormat="1" ht="18.75" customHeight="1">
      <c r="A60" s="292"/>
      <c r="B60" s="42" t="s">
        <v>180</v>
      </c>
      <c r="C60" s="360" t="s">
        <v>181</v>
      </c>
      <c r="D60" s="42" t="s">
        <v>182</v>
      </c>
      <c r="E60" s="150" t="s">
        <v>51</v>
      </c>
      <c r="F60" s="47"/>
      <c r="G60" s="42" t="s">
        <v>183</v>
      </c>
      <c r="H60" s="42" t="s">
        <v>184</v>
      </c>
      <c r="I60" s="47"/>
      <c r="J60" s="43" t="s">
        <v>71</v>
      </c>
      <c r="K60" s="43" t="s">
        <v>108</v>
      </c>
      <c r="L60" s="42"/>
    </row>
    <row r="61" spans="1:77" s="21" customFormat="1" ht="18.75" customHeight="1">
      <c r="A61" s="290"/>
      <c r="B61" s="42"/>
      <c r="C61" s="42"/>
      <c r="D61" s="42" t="s">
        <v>186</v>
      </c>
      <c r="E61" s="150"/>
      <c r="F61" s="47"/>
      <c r="G61" s="42" t="s">
        <v>183</v>
      </c>
      <c r="H61" s="42" t="s">
        <v>184</v>
      </c>
      <c r="I61" s="47"/>
      <c r="J61" s="43" t="s">
        <v>71</v>
      </c>
      <c r="K61" s="43"/>
      <c r="L61" s="42"/>
    </row>
    <row r="62" spans="1:77" s="113" customFormat="1" ht="36" customHeight="1">
      <c r="A62" s="290"/>
      <c r="B62" s="171" t="s">
        <v>118</v>
      </c>
      <c r="C62" s="171" t="s">
        <v>187</v>
      </c>
      <c r="D62" s="171" t="s">
        <v>118</v>
      </c>
      <c r="E62" s="170"/>
      <c r="F62" s="172"/>
      <c r="G62" s="175" t="s">
        <v>120</v>
      </c>
      <c r="H62" s="357" t="s">
        <v>358</v>
      </c>
      <c r="I62" s="171" t="s">
        <v>189</v>
      </c>
      <c r="J62" s="391" t="s">
        <v>71</v>
      </c>
      <c r="K62" s="171" t="s">
        <v>122</v>
      </c>
      <c r="L62" s="17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row>
    <row r="63" spans="1:77" s="21" customFormat="1" ht="18.75" customHeight="1">
      <c r="A63" s="290"/>
      <c r="B63" s="49" t="s">
        <v>506</v>
      </c>
      <c r="C63" s="86" t="s">
        <v>507</v>
      </c>
      <c r="D63" s="86" t="s">
        <v>508</v>
      </c>
      <c r="E63" s="150" t="s">
        <v>51</v>
      </c>
      <c r="F63" s="42"/>
      <c r="G63" s="46" t="s">
        <v>178</v>
      </c>
      <c r="H63" s="86" t="s">
        <v>197</v>
      </c>
      <c r="I63" s="42"/>
      <c r="J63" s="43" t="s">
        <v>71</v>
      </c>
      <c r="K63" s="43" t="s">
        <v>108</v>
      </c>
      <c r="L63" s="42"/>
    </row>
    <row r="64" spans="1:77" s="21" customFormat="1" ht="18.75" customHeight="1">
      <c r="A64" s="290"/>
      <c r="B64" s="49"/>
      <c r="C64" s="86"/>
      <c r="D64" s="21" t="s">
        <v>875</v>
      </c>
      <c r="E64" s="150"/>
      <c r="F64" s="42"/>
      <c r="G64" s="86"/>
      <c r="H64" s="86"/>
      <c r="I64" s="42"/>
      <c r="J64" s="43" t="s">
        <v>71</v>
      </c>
      <c r="K64" s="43"/>
      <c r="L64" s="42"/>
    </row>
    <row r="65" spans="1:12" s="21" customFormat="1" ht="18.75" customHeight="1">
      <c r="A65" s="290"/>
      <c r="B65" s="42"/>
      <c r="C65" s="86"/>
      <c r="D65" s="86" t="s">
        <v>509</v>
      </c>
      <c r="E65" s="150"/>
      <c r="F65" s="42"/>
      <c r="G65" s="86"/>
      <c r="H65" s="86"/>
      <c r="I65" s="42"/>
      <c r="J65" s="43" t="s">
        <v>71</v>
      </c>
      <c r="K65" s="43"/>
      <c r="L65" s="42"/>
    </row>
    <row r="66" spans="1:12" s="21" customFormat="1" ht="18.75" customHeight="1">
      <c r="A66" s="290"/>
      <c r="B66" s="42" t="s">
        <v>426</v>
      </c>
      <c r="C66" s="86" t="s">
        <v>427</v>
      </c>
      <c r="D66" s="86" t="s">
        <v>428</v>
      </c>
      <c r="E66" s="150" t="s">
        <v>51</v>
      </c>
      <c r="F66" s="42"/>
      <c r="G66" s="86"/>
      <c r="H66" s="86"/>
      <c r="I66" s="42"/>
      <c r="J66" s="43" t="s">
        <v>71</v>
      </c>
      <c r="K66" s="43" t="s">
        <v>108</v>
      </c>
      <c r="L66" s="42"/>
    </row>
    <row r="67" spans="1:12" s="21" customFormat="1" ht="18.75" customHeight="1">
      <c r="A67" s="290"/>
      <c r="B67" s="42"/>
      <c r="C67" s="86"/>
      <c r="D67" s="86" t="s">
        <v>429</v>
      </c>
      <c r="E67" s="150"/>
      <c r="F67" s="42"/>
      <c r="G67" s="86"/>
      <c r="H67" s="86"/>
      <c r="I67" s="42"/>
      <c r="J67" s="43" t="s">
        <v>71</v>
      </c>
      <c r="K67" s="43"/>
      <c r="L67" s="42"/>
    </row>
    <row r="68" spans="1:12" s="21" customFormat="1" ht="18.75" customHeight="1">
      <c r="A68" s="290"/>
      <c r="B68" s="42"/>
      <c r="C68" s="86"/>
      <c r="D68" s="86" t="s">
        <v>430</v>
      </c>
      <c r="E68" s="150"/>
      <c r="F68" s="42"/>
      <c r="G68" s="86"/>
      <c r="H68" s="86"/>
      <c r="I68" s="42"/>
      <c r="J68" s="43" t="s">
        <v>71</v>
      </c>
      <c r="K68" s="43"/>
      <c r="L68" s="42"/>
    </row>
    <row r="69" spans="1:12" s="21" customFormat="1" ht="18.75" customHeight="1">
      <c r="A69" s="290"/>
      <c r="B69" s="42"/>
      <c r="C69" s="86"/>
      <c r="D69" s="86" t="s">
        <v>511</v>
      </c>
      <c r="E69" s="150"/>
      <c r="F69" s="42"/>
      <c r="G69" s="86"/>
      <c r="H69" s="86"/>
      <c r="I69" s="42"/>
      <c r="J69" s="43" t="s">
        <v>71</v>
      </c>
      <c r="K69" s="43"/>
      <c r="L69" s="42"/>
    </row>
    <row r="70" spans="1:12" s="21" customFormat="1" ht="45" customHeight="1">
      <c r="A70" s="290"/>
      <c r="B70" s="56" t="s">
        <v>194</v>
      </c>
      <c r="C70" s="64" t="s">
        <v>195</v>
      </c>
      <c r="D70" s="64" t="s">
        <v>196</v>
      </c>
      <c r="E70" s="87" t="s">
        <v>51</v>
      </c>
      <c r="F70" s="47"/>
      <c r="G70" s="64" t="s">
        <v>178</v>
      </c>
      <c r="H70" s="64" t="s">
        <v>197</v>
      </c>
      <c r="I70" s="47"/>
      <c r="J70" s="43" t="s">
        <v>71</v>
      </c>
      <c r="K70" s="43" t="s">
        <v>108</v>
      </c>
      <c r="L70" s="42"/>
    </row>
    <row r="71" spans="1:12" ht="27" customHeight="1">
      <c r="A71" s="290"/>
      <c r="B71" s="44"/>
      <c r="C71" s="64"/>
      <c r="D71" s="52" t="s">
        <v>432</v>
      </c>
      <c r="E71" s="51"/>
      <c r="F71" s="18"/>
      <c r="G71" s="64"/>
      <c r="H71" s="64"/>
      <c r="I71" s="18"/>
      <c r="J71" s="43" t="s">
        <v>71</v>
      </c>
      <c r="K71" s="43"/>
      <c r="L71" s="42"/>
    </row>
    <row r="72" spans="1:12" ht="29.25" customHeight="1">
      <c r="A72" s="290"/>
      <c r="B72" s="44"/>
      <c r="C72" s="64"/>
      <c r="D72" s="52" t="s">
        <v>433</v>
      </c>
      <c r="E72" s="51"/>
      <c r="F72" s="18"/>
      <c r="G72" s="64"/>
      <c r="H72" s="64"/>
      <c r="I72" s="18"/>
      <c r="J72" s="43" t="s">
        <v>71</v>
      </c>
      <c r="K72" s="43"/>
      <c r="L72" s="42"/>
    </row>
    <row r="73" spans="1:12" ht="38.25" customHeight="1">
      <c r="A73" s="290"/>
      <c r="B73" s="44"/>
      <c r="C73" s="64"/>
      <c r="D73" s="52" t="s">
        <v>434</v>
      </c>
      <c r="E73" s="51"/>
      <c r="F73" s="18"/>
      <c r="G73" s="64"/>
      <c r="H73" s="64"/>
      <c r="I73" s="18"/>
      <c r="J73" s="43" t="s">
        <v>71</v>
      </c>
      <c r="K73" s="43"/>
      <c r="L73" s="42"/>
    </row>
    <row r="74" spans="1:12" ht="30" customHeight="1">
      <c r="A74" s="290"/>
      <c r="B74" s="44"/>
      <c r="C74" s="64"/>
      <c r="D74" s="52" t="s">
        <v>435</v>
      </c>
      <c r="E74" s="51"/>
      <c r="F74" s="18"/>
      <c r="G74" s="64"/>
      <c r="H74" s="64"/>
      <c r="I74" s="18"/>
      <c r="J74" s="43" t="s">
        <v>71</v>
      </c>
      <c r="K74" s="43"/>
      <c r="L74" s="42"/>
    </row>
    <row r="75" spans="1:12" ht="30" customHeight="1">
      <c r="A75" s="290"/>
      <c r="B75" s="168" t="s">
        <v>202</v>
      </c>
      <c r="C75" s="169" t="s">
        <v>203</v>
      </c>
      <c r="D75" s="169" t="s">
        <v>204</v>
      </c>
      <c r="E75" s="174"/>
      <c r="F75" s="172"/>
      <c r="G75" s="169" t="s">
        <v>178</v>
      </c>
      <c r="H75" s="169" t="s">
        <v>205</v>
      </c>
      <c r="I75" s="172"/>
      <c r="J75" s="391" t="s">
        <v>71</v>
      </c>
      <c r="K75" s="171"/>
      <c r="L75" s="171"/>
    </row>
    <row r="76" spans="1:12" ht="15" customHeight="1">
      <c r="A76" s="290"/>
      <c r="B76" s="53" t="s">
        <v>512</v>
      </c>
      <c r="C76" s="360" t="s">
        <v>207</v>
      </c>
      <c r="D76" s="50" t="s">
        <v>192</v>
      </c>
      <c r="E76" s="51" t="s">
        <v>51</v>
      </c>
      <c r="F76" s="18"/>
      <c r="G76" s="272"/>
      <c r="H76" s="272"/>
      <c r="I76" s="18"/>
      <c r="J76" s="43" t="s">
        <v>71</v>
      </c>
      <c r="K76" s="54"/>
      <c r="L76" s="24"/>
    </row>
    <row r="77" spans="1:12" ht="15" customHeight="1">
      <c r="A77" s="290"/>
      <c r="B77" s="53"/>
      <c r="C77" s="360" t="s">
        <v>471</v>
      </c>
      <c r="D77" s="50" t="s">
        <v>321</v>
      </c>
      <c r="E77" s="51"/>
      <c r="F77" s="18"/>
      <c r="G77" s="272"/>
      <c r="H77" s="272"/>
      <c r="I77" s="18"/>
      <c r="J77" s="43" t="s">
        <v>71</v>
      </c>
      <c r="K77" s="266"/>
      <c r="L77" s="141"/>
    </row>
    <row r="78" spans="1:12" ht="15" customHeight="1">
      <c r="A78" s="317"/>
      <c r="B78" s="53" t="s">
        <v>210</v>
      </c>
      <c r="C78" s="360" t="s">
        <v>211</v>
      </c>
      <c r="D78" s="50" t="s">
        <v>192</v>
      </c>
      <c r="E78" s="51" t="s">
        <v>51</v>
      </c>
      <c r="F78" s="18"/>
      <c r="G78" s="272"/>
      <c r="H78" s="272"/>
      <c r="I78" s="18"/>
      <c r="J78" s="43" t="s">
        <v>71</v>
      </c>
      <c r="K78" s="266"/>
      <c r="L78" s="141"/>
    </row>
    <row r="79" spans="1:12" ht="15" customHeight="1">
      <c r="A79" s="263"/>
      <c r="B79" s="61"/>
      <c r="C79" s="111"/>
      <c r="D79" s="62" t="s">
        <v>321</v>
      </c>
      <c r="E79" s="57"/>
      <c r="F79" s="58"/>
      <c r="G79" s="111"/>
      <c r="H79" s="111"/>
      <c r="I79" s="58"/>
      <c r="J79" s="43" t="s">
        <v>71</v>
      </c>
      <c r="K79" s="123"/>
      <c r="L79" s="91"/>
    </row>
    <row r="80" spans="1:12" ht="37.5" customHeight="1">
      <c r="A80" s="321" t="s">
        <v>248</v>
      </c>
      <c r="B80" s="65" t="s">
        <v>513</v>
      </c>
      <c r="C80" s="47" t="s">
        <v>514</v>
      </c>
      <c r="D80" s="272" t="s">
        <v>515</v>
      </c>
      <c r="E80" s="42" t="s">
        <v>51</v>
      </c>
      <c r="F80" s="42" t="s">
        <v>510</v>
      </c>
      <c r="G80" s="47"/>
      <c r="H80" s="18"/>
      <c r="I80" s="18"/>
      <c r="J80" s="43" t="s">
        <v>71</v>
      </c>
      <c r="K80" s="18"/>
      <c r="L80" s="18"/>
    </row>
    <row r="81" spans="1:124" s="12" customFormat="1" ht="30">
      <c r="A81" s="322"/>
      <c r="B81" s="65"/>
      <c r="C81" s="42"/>
      <c r="D81" s="272" t="s">
        <v>516</v>
      </c>
      <c r="E81" s="42"/>
      <c r="F81" s="42" t="s">
        <v>510</v>
      </c>
      <c r="G81" s="42"/>
      <c r="H81" s="24"/>
      <c r="I81" s="24"/>
      <c r="J81" s="43" t="s">
        <v>71</v>
      </c>
      <c r="K81" s="24"/>
      <c r="L81" s="24"/>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row>
    <row r="82" spans="1:124" s="12" customFormat="1" ht="30">
      <c r="A82" s="322"/>
      <c r="B82" s="65"/>
      <c r="C82" s="42"/>
      <c r="D82" s="272" t="s">
        <v>517</v>
      </c>
      <c r="E82" s="42"/>
      <c r="F82" s="42" t="s">
        <v>510</v>
      </c>
      <c r="G82" s="42"/>
      <c r="H82" s="24"/>
      <c r="I82" s="24"/>
      <c r="J82" s="43" t="s">
        <v>71</v>
      </c>
      <c r="K82" s="24"/>
      <c r="L82" s="24"/>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row>
    <row r="83" spans="1:124" s="12" customFormat="1" ht="30">
      <c r="A83" s="322"/>
      <c r="B83" s="65"/>
      <c r="C83" s="42"/>
      <c r="D83" s="272" t="s">
        <v>518</v>
      </c>
      <c r="E83" s="42"/>
      <c r="F83" s="42" t="s">
        <v>510</v>
      </c>
      <c r="G83" s="42"/>
      <c r="H83" s="24"/>
      <c r="I83" s="24"/>
      <c r="J83" s="43" t="s">
        <v>71</v>
      </c>
      <c r="K83" s="24"/>
      <c r="L83" s="24"/>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row>
    <row r="84" spans="1:124" s="12" customFormat="1" ht="75">
      <c r="A84" s="322"/>
      <c r="B84" s="65" t="s">
        <v>519</v>
      </c>
      <c r="C84" s="42" t="s">
        <v>520</v>
      </c>
      <c r="D84" s="272" t="s">
        <v>521</v>
      </c>
      <c r="E84" s="42" t="s">
        <v>51</v>
      </c>
      <c r="F84" s="42" t="s">
        <v>522</v>
      </c>
      <c r="G84" s="42"/>
      <c r="H84" s="24"/>
      <c r="I84" s="24"/>
      <c r="J84" s="43" t="s">
        <v>71</v>
      </c>
      <c r="K84" s="24"/>
      <c r="L84" s="24"/>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row>
    <row r="85" spans="1:124" s="10" customFormat="1" ht="45">
      <c r="A85" s="322"/>
      <c r="B85" s="65" t="s">
        <v>351</v>
      </c>
      <c r="C85" s="32" t="s">
        <v>523</v>
      </c>
      <c r="D85" s="64" t="s">
        <v>353</v>
      </c>
      <c r="E85" s="42" t="s">
        <v>51</v>
      </c>
      <c r="F85" s="42" t="s">
        <v>524</v>
      </c>
      <c r="G85" s="18"/>
      <c r="H85" s="18"/>
      <c r="I85" s="18"/>
      <c r="J85" s="43" t="s">
        <v>71</v>
      </c>
      <c r="K85" s="18"/>
      <c r="L85" s="18"/>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row>
    <row r="86" spans="1:124" s="10" customFormat="1" ht="45">
      <c r="A86" s="322"/>
      <c r="B86" s="65" t="s">
        <v>351</v>
      </c>
      <c r="C86" s="32" t="s">
        <v>525</v>
      </c>
      <c r="D86" s="64" t="s">
        <v>356</v>
      </c>
      <c r="E86" s="42" t="s">
        <v>51</v>
      </c>
      <c r="F86" s="42" t="s">
        <v>526</v>
      </c>
      <c r="G86" s="18"/>
      <c r="H86" s="18"/>
      <c r="I86" s="18"/>
      <c r="J86" s="43" t="s">
        <v>71</v>
      </c>
      <c r="K86" s="18"/>
      <c r="L86" s="18"/>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row>
    <row r="87" spans="1:124" ht="75.75" thickBot="1">
      <c r="A87" s="323"/>
      <c r="B87" s="122" t="s">
        <v>527</v>
      </c>
      <c r="C87" s="165" t="s">
        <v>528</v>
      </c>
      <c r="D87" s="111" t="s">
        <v>529</v>
      </c>
      <c r="E87" s="42" t="s">
        <v>51</v>
      </c>
      <c r="F87" s="385" t="s">
        <v>522</v>
      </c>
      <c r="G87" s="47"/>
      <c r="H87" s="18"/>
      <c r="I87" s="18"/>
      <c r="J87" s="43" t="s">
        <v>71</v>
      </c>
      <c r="K87" s="18"/>
      <c r="L87" s="18"/>
    </row>
    <row r="88" spans="1:124" ht="35.25" customHeight="1" thickTop="1">
      <c r="A88" s="318" t="s">
        <v>496</v>
      </c>
      <c r="B88" s="138" t="s">
        <v>364</v>
      </c>
      <c r="C88" s="167" t="s">
        <v>365</v>
      </c>
      <c r="D88" s="139" t="s">
        <v>366</v>
      </c>
      <c r="E88" s="156" t="s">
        <v>51</v>
      </c>
      <c r="F88" s="392" t="s">
        <v>876</v>
      </c>
      <c r="G88" s="386" t="s">
        <v>252</v>
      </c>
      <c r="H88" s="67" t="s">
        <v>253</v>
      </c>
      <c r="I88" s="49"/>
      <c r="J88" s="43" t="s">
        <v>71</v>
      </c>
      <c r="K88" s="60" t="s">
        <v>108</v>
      </c>
      <c r="L88" s="319" t="s">
        <v>367</v>
      </c>
    </row>
    <row r="89" spans="1:124" ht="23.25" customHeight="1">
      <c r="A89" s="302"/>
      <c r="B89" s="130"/>
      <c r="C89" s="64"/>
      <c r="D89" s="64" t="s">
        <v>368</v>
      </c>
      <c r="E89" s="150"/>
      <c r="F89" s="393"/>
      <c r="G89" s="164"/>
      <c r="H89" s="64"/>
      <c r="I89" s="42"/>
      <c r="J89" s="43" t="s">
        <v>71</v>
      </c>
      <c r="K89" s="18"/>
      <c r="L89" s="319"/>
    </row>
    <row r="90" spans="1:124" ht="20.25" customHeight="1">
      <c r="A90" s="302"/>
      <c r="B90" s="130"/>
      <c r="C90" s="64"/>
      <c r="D90" s="64" t="s">
        <v>369</v>
      </c>
      <c r="E90" s="150"/>
      <c r="F90" s="393"/>
      <c r="G90" s="164"/>
      <c r="H90" s="64"/>
      <c r="I90" s="42"/>
      <c r="J90" s="43" t="s">
        <v>71</v>
      </c>
      <c r="K90" s="18"/>
      <c r="L90" s="319"/>
    </row>
    <row r="91" spans="1:124" ht="19.5" customHeight="1">
      <c r="A91" s="302"/>
      <c r="B91" s="130"/>
      <c r="C91" s="64"/>
      <c r="D91" s="64" t="s">
        <v>370</v>
      </c>
      <c r="E91" s="123"/>
      <c r="F91" s="393"/>
      <c r="G91" s="164"/>
      <c r="H91" s="64"/>
      <c r="I91" s="42"/>
      <c r="J91" s="43" t="s">
        <v>71</v>
      </c>
      <c r="K91" s="18"/>
      <c r="L91" s="319"/>
    </row>
    <row r="92" spans="1:124" ht="45.75" customHeight="1">
      <c r="A92" s="302"/>
      <c r="B92" s="219" t="s">
        <v>371</v>
      </c>
      <c r="C92" s="111" t="s">
        <v>372</v>
      </c>
      <c r="D92" s="127"/>
      <c r="F92" s="254" t="s">
        <v>497</v>
      </c>
      <c r="G92" s="126" t="s">
        <v>252</v>
      </c>
      <c r="H92" s="272" t="s">
        <v>374</v>
      </c>
      <c r="I92" s="24"/>
      <c r="J92" s="43" t="s">
        <v>247</v>
      </c>
      <c r="K92" s="39" t="s">
        <v>375</v>
      </c>
      <c r="L92" s="319"/>
    </row>
    <row r="93" spans="1:124" ht="45.75" customHeight="1">
      <c r="A93" s="302"/>
      <c r="B93" s="215" t="s">
        <v>376</v>
      </c>
      <c r="C93" s="368" t="s">
        <v>377</v>
      </c>
      <c r="D93" s="218"/>
      <c r="E93" s="266" t="s">
        <v>51</v>
      </c>
      <c r="F93" s="254"/>
      <c r="G93" s="126"/>
      <c r="H93" s="272"/>
      <c r="I93" s="24"/>
      <c r="J93" s="43" t="s">
        <v>71</v>
      </c>
      <c r="K93" s="39"/>
      <c r="L93" s="319"/>
    </row>
    <row r="94" spans="1:124" ht="45.75" customHeight="1">
      <c r="A94" s="302"/>
      <c r="B94" s="369" t="s">
        <v>378</v>
      </c>
      <c r="C94" s="370" t="s">
        <v>379</v>
      </c>
      <c r="D94" s="216"/>
      <c r="E94" s="266"/>
      <c r="F94" s="142"/>
      <c r="G94" s="367"/>
      <c r="H94" s="42"/>
      <c r="I94" s="24"/>
      <c r="J94" s="18" t="s">
        <v>247</v>
      </c>
      <c r="K94" s="39"/>
      <c r="L94" s="319"/>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row>
    <row r="95" spans="1:124" ht="45.75" customHeight="1">
      <c r="A95" s="302"/>
      <c r="B95" s="369" t="s">
        <v>380</v>
      </c>
      <c r="C95" s="369" t="s">
        <v>381</v>
      </c>
      <c r="D95" s="216"/>
      <c r="E95" s="266"/>
      <c r="F95" s="142"/>
      <c r="G95" s="367"/>
      <c r="H95" s="42"/>
      <c r="I95" s="24"/>
      <c r="J95" s="18" t="s">
        <v>247</v>
      </c>
      <c r="K95" s="39"/>
      <c r="L95" s="319"/>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row>
    <row r="96" spans="1:124" ht="45.75" customHeight="1">
      <c r="A96" s="302"/>
      <c r="B96" s="369" t="s">
        <v>382</v>
      </c>
      <c r="C96" s="369" t="s">
        <v>383</v>
      </c>
      <c r="D96" s="216"/>
      <c r="E96" s="266"/>
      <c r="F96" s="142"/>
      <c r="G96" s="367"/>
      <c r="H96" s="42"/>
      <c r="I96" s="24"/>
      <c r="J96" s="18" t="s">
        <v>247</v>
      </c>
      <c r="K96" s="39"/>
      <c r="L96" s="319"/>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row>
    <row r="97" spans="1:124" ht="45.75" customHeight="1">
      <c r="A97" s="302"/>
      <c r="B97" s="369" t="s">
        <v>384</v>
      </c>
      <c r="C97" s="369" t="s">
        <v>385</v>
      </c>
      <c r="D97" s="216"/>
      <c r="E97" s="266"/>
      <c r="F97" s="142"/>
      <c r="G97" s="367"/>
      <c r="H97" s="42"/>
      <c r="I97" s="24"/>
      <c r="J97" s="18" t="s">
        <v>247</v>
      </c>
      <c r="K97" s="39"/>
      <c r="L97" s="319"/>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row>
    <row r="98" spans="1:124" ht="45.75" customHeight="1">
      <c r="A98" s="302"/>
      <c r="B98" s="369" t="s">
        <v>386</v>
      </c>
      <c r="C98" s="369" t="s">
        <v>387</v>
      </c>
      <c r="D98" s="216"/>
      <c r="E98" s="266"/>
      <c r="F98" s="142"/>
      <c r="G98" s="367"/>
      <c r="H98" s="42"/>
      <c r="I98" s="24"/>
      <c r="J98" s="18" t="s">
        <v>247</v>
      </c>
      <c r="K98" s="39"/>
      <c r="L98" s="319"/>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row>
    <row r="99" spans="1:124" ht="45.75" customHeight="1">
      <c r="A99" s="302"/>
      <c r="B99" s="369" t="s">
        <v>388</v>
      </c>
      <c r="C99" s="369" t="s">
        <v>389</v>
      </c>
      <c r="D99" s="216"/>
      <c r="E99" s="266"/>
      <c r="F99" s="142"/>
      <c r="G99" s="367"/>
      <c r="H99" s="42"/>
      <c r="I99" s="24"/>
      <c r="J99" s="18" t="s">
        <v>247</v>
      </c>
      <c r="K99" s="39"/>
      <c r="L99" s="319"/>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row>
    <row r="100" spans="1:124" ht="47.25" customHeight="1">
      <c r="A100" s="302"/>
      <c r="B100" s="166" t="s">
        <v>390</v>
      </c>
      <c r="C100" s="108" t="s">
        <v>391</v>
      </c>
      <c r="D100" s="50"/>
      <c r="E100" s="266"/>
      <c r="F100" s="142" t="s">
        <v>498</v>
      </c>
      <c r="G100" s="126"/>
      <c r="H100" s="272"/>
      <c r="I100" s="24"/>
      <c r="J100" s="43" t="s">
        <v>247</v>
      </c>
      <c r="K100" s="18"/>
      <c r="L100" s="319"/>
    </row>
    <row r="101" spans="1:124" ht="46.5" customHeight="1">
      <c r="A101" s="302"/>
      <c r="B101" s="130" t="s">
        <v>401</v>
      </c>
      <c r="C101" s="272" t="s">
        <v>402</v>
      </c>
      <c r="D101" s="50" t="s">
        <v>116</v>
      </c>
      <c r="E101" s="266" t="s">
        <v>51</v>
      </c>
      <c r="F101" s="142" t="s">
        <v>498</v>
      </c>
      <c r="G101" s="126"/>
      <c r="H101" s="272"/>
      <c r="I101" s="24"/>
      <c r="J101" s="43" t="s">
        <v>71</v>
      </c>
      <c r="K101" s="18"/>
      <c r="L101" s="319"/>
    </row>
    <row r="102" spans="1:124" ht="46.5" customHeight="1">
      <c r="A102" s="302"/>
      <c r="B102" s="130" t="s">
        <v>382</v>
      </c>
      <c r="C102" s="272" t="s">
        <v>403</v>
      </c>
      <c r="D102" s="50" t="s">
        <v>116</v>
      </c>
      <c r="E102" s="266" t="s">
        <v>51</v>
      </c>
      <c r="F102" s="142" t="s">
        <v>498</v>
      </c>
      <c r="G102" s="126"/>
      <c r="H102" s="272"/>
      <c r="I102" s="24"/>
      <c r="J102" s="43" t="s">
        <v>71</v>
      </c>
      <c r="K102" s="18"/>
      <c r="L102" s="319"/>
    </row>
    <row r="103" spans="1:124" ht="46.5" customHeight="1">
      <c r="A103" s="302"/>
      <c r="B103" s="130" t="s">
        <v>404</v>
      </c>
      <c r="C103" s="272" t="s">
        <v>405</v>
      </c>
      <c r="D103" s="50" t="s">
        <v>116</v>
      </c>
      <c r="E103" s="266" t="s">
        <v>51</v>
      </c>
      <c r="F103" s="142" t="s">
        <v>498</v>
      </c>
      <c r="G103" s="126"/>
      <c r="H103" s="272"/>
      <c r="I103" s="24"/>
      <c r="J103" s="43" t="s">
        <v>71</v>
      </c>
      <c r="K103" s="18"/>
      <c r="L103" s="319"/>
    </row>
    <row r="104" spans="1:124" ht="46.5" customHeight="1" thickBot="1">
      <c r="A104" s="302"/>
      <c r="B104" s="131" t="s">
        <v>406</v>
      </c>
      <c r="C104" s="132" t="s">
        <v>407</v>
      </c>
      <c r="D104" s="133" t="s">
        <v>116</v>
      </c>
      <c r="E104" s="134" t="s">
        <v>60</v>
      </c>
      <c r="F104" s="255" t="s">
        <v>498</v>
      </c>
      <c r="G104" s="126"/>
      <c r="H104" s="272"/>
      <c r="I104" s="24"/>
      <c r="J104" s="43" t="s">
        <v>71</v>
      </c>
      <c r="K104" s="18"/>
      <c r="L104" s="320"/>
    </row>
    <row r="105" spans="1:124" ht="15.75" thickTop="1">
      <c r="A105" s="302"/>
      <c r="B105" s="60" t="s">
        <v>159</v>
      </c>
      <c r="C105" s="108" t="s">
        <v>408</v>
      </c>
      <c r="D105" s="68"/>
      <c r="E105" s="59"/>
      <c r="F105" s="60"/>
      <c r="G105" s="112"/>
      <c r="H105" s="112"/>
      <c r="I105" s="60"/>
      <c r="J105" s="43" t="s">
        <v>71</v>
      </c>
      <c r="K105" s="60"/>
      <c r="L105" s="92"/>
    </row>
  </sheetData>
  <mergeCells count="10">
    <mergeCell ref="A59:A78"/>
    <mergeCell ref="A88:A105"/>
    <mergeCell ref="L88:L104"/>
    <mergeCell ref="F88:F91"/>
    <mergeCell ref="A80:A87"/>
    <mergeCell ref="B8:D8"/>
    <mergeCell ref="B6:D6"/>
    <mergeCell ref="B7:D7"/>
    <mergeCell ref="A24:A33"/>
    <mergeCell ref="A36:A58"/>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5" zoomScaleNormal="100" workbookViewId="0">
      <selection activeCell="H7" sqref="H7"/>
    </sheetView>
  </sheetViews>
  <sheetFormatPr defaultRowHeight="15"/>
  <cols>
    <col min="1" max="1" width="26.85546875" style="69" customWidth="1"/>
    <col min="2" max="5" width="13" style="82" customWidth="1"/>
    <col min="6" max="6" width="9.42578125" style="82" customWidth="1"/>
    <col min="7" max="7" width="11.42578125" style="82" customWidth="1"/>
    <col min="8" max="8" width="18.7109375" style="82" customWidth="1"/>
    <col min="9" max="16" width="13" style="82" customWidth="1"/>
    <col min="17" max="17" width="38.7109375" style="69" customWidth="1"/>
    <col min="18" max="16384" width="9.140625" style="69"/>
  </cols>
  <sheetData>
    <row r="1" spans="1:17">
      <c r="A1" s="334" t="s">
        <v>530</v>
      </c>
      <c r="B1" s="331" t="s">
        <v>454</v>
      </c>
      <c r="C1" s="324"/>
      <c r="D1" s="324"/>
      <c r="E1" s="324"/>
      <c r="F1" s="324"/>
      <c r="G1" s="324"/>
      <c r="H1" s="326"/>
      <c r="I1" s="331" t="s">
        <v>285</v>
      </c>
      <c r="J1" s="324" t="s">
        <v>305</v>
      </c>
      <c r="K1" s="324" t="s">
        <v>314</v>
      </c>
      <c r="L1" s="324" t="s">
        <v>317</v>
      </c>
      <c r="M1" s="324" t="s">
        <v>322</v>
      </c>
      <c r="N1" s="324" t="s">
        <v>343</v>
      </c>
      <c r="O1" s="324" t="s">
        <v>347</v>
      </c>
      <c r="P1" s="326"/>
    </row>
    <row r="2" spans="1:17" ht="16.5" customHeight="1">
      <c r="A2" s="334"/>
      <c r="B2" s="328" t="s">
        <v>531</v>
      </c>
      <c r="C2" s="329" t="s">
        <v>532</v>
      </c>
      <c r="D2" s="329" t="s">
        <v>533</v>
      </c>
      <c r="E2" s="329"/>
      <c r="F2" s="329" t="s">
        <v>534</v>
      </c>
      <c r="G2" s="329" t="s">
        <v>535</v>
      </c>
      <c r="H2" s="330"/>
      <c r="I2" s="332"/>
      <c r="J2" s="325"/>
      <c r="K2" s="325"/>
      <c r="L2" s="325"/>
      <c r="M2" s="325"/>
      <c r="N2" s="325"/>
      <c r="O2" s="325"/>
      <c r="P2" s="327"/>
    </row>
    <row r="3" spans="1:17" ht="126.75" customHeight="1">
      <c r="A3" s="334"/>
      <c r="B3" s="328"/>
      <c r="C3" s="329"/>
      <c r="D3" s="228" t="s">
        <v>536</v>
      </c>
      <c r="E3" s="228" t="s">
        <v>537</v>
      </c>
      <c r="F3" s="329"/>
      <c r="G3" s="228" t="s">
        <v>538</v>
      </c>
      <c r="H3" s="230" t="s">
        <v>539</v>
      </c>
      <c r="I3" s="332"/>
      <c r="J3" s="325"/>
      <c r="K3" s="325"/>
      <c r="L3" s="325"/>
      <c r="M3" s="325"/>
      <c r="N3" s="325"/>
      <c r="O3" s="228" t="s">
        <v>346</v>
      </c>
      <c r="P3" s="230" t="s">
        <v>359</v>
      </c>
    </row>
    <row r="4" spans="1:17" ht="75">
      <c r="A4" s="229" t="s">
        <v>540</v>
      </c>
      <c r="B4" s="70" t="s">
        <v>541</v>
      </c>
      <c r="C4" s="71" t="s">
        <v>541</v>
      </c>
      <c r="D4" s="232" t="s">
        <v>158</v>
      </c>
      <c r="E4" s="228" t="s">
        <v>541</v>
      </c>
      <c r="F4" s="72" t="s">
        <v>541</v>
      </c>
      <c r="G4" s="232" t="s">
        <v>158</v>
      </c>
      <c r="H4" s="233" t="s">
        <v>158</v>
      </c>
      <c r="I4" s="234" t="s">
        <v>542</v>
      </c>
      <c r="J4" s="228" t="s">
        <v>543</v>
      </c>
      <c r="K4" s="228" t="s">
        <v>544</v>
      </c>
      <c r="L4" s="228" t="s">
        <v>544</v>
      </c>
      <c r="M4" s="228" t="s">
        <v>543</v>
      </c>
      <c r="N4" s="228" t="s">
        <v>543</v>
      </c>
      <c r="O4" s="232" t="s">
        <v>158</v>
      </c>
      <c r="P4" s="233" t="s">
        <v>158</v>
      </c>
    </row>
    <row r="5" spans="1:17" ht="137.25" customHeight="1">
      <c r="A5" s="73" t="s">
        <v>545</v>
      </c>
      <c r="B5" s="70" t="s">
        <v>541</v>
      </c>
      <c r="C5" s="71" t="s">
        <v>541</v>
      </c>
      <c r="D5" s="228" t="s">
        <v>541</v>
      </c>
      <c r="E5" s="228" t="s">
        <v>541</v>
      </c>
      <c r="F5" s="72" t="s">
        <v>541</v>
      </c>
      <c r="G5" s="228" t="s">
        <v>541</v>
      </c>
      <c r="H5" s="74" t="s">
        <v>541</v>
      </c>
      <c r="I5" s="234" t="s">
        <v>546</v>
      </c>
      <c r="J5" s="228" t="s">
        <v>543</v>
      </c>
      <c r="K5" s="228" t="s">
        <v>547</v>
      </c>
      <c r="L5" s="228" t="s">
        <v>547</v>
      </c>
      <c r="M5" s="228" t="s">
        <v>548</v>
      </c>
      <c r="N5" s="228" t="s">
        <v>549</v>
      </c>
      <c r="O5" s="228" t="s">
        <v>543</v>
      </c>
      <c r="P5" s="233" t="s">
        <v>158</v>
      </c>
    </row>
    <row r="6" spans="1:17" ht="45">
      <c r="A6" s="73" t="s">
        <v>550</v>
      </c>
      <c r="B6" s="231" t="s">
        <v>158</v>
      </c>
      <c r="C6" s="232" t="s">
        <v>158</v>
      </c>
      <c r="D6" s="232" t="s">
        <v>158</v>
      </c>
      <c r="E6" s="232" t="s">
        <v>158</v>
      </c>
      <c r="F6" s="232" t="s">
        <v>158</v>
      </c>
      <c r="G6" s="232" t="s">
        <v>158</v>
      </c>
      <c r="H6" s="233" t="s">
        <v>158</v>
      </c>
      <c r="I6" s="231" t="s">
        <v>158</v>
      </c>
      <c r="J6" s="232" t="s">
        <v>158</v>
      </c>
      <c r="K6" s="232" t="s">
        <v>158</v>
      </c>
      <c r="L6" s="232" t="s">
        <v>158</v>
      </c>
      <c r="M6" s="232" t="s">
        <v>158</v>
      </c>
      <c r="N6" s="232" t="s">
        <v>158</v>
      </c>
      <c r="O6" s="232" t="s">
        <v>158</v>
      </c>
      <c r="P6" s="233" t="s">
        <v>158</v>
      </c>
      <c r="Q6" s="69" t="s">
        <v>551</v>
      </c>
    </row>
    <row r="7" spans="1:17" ht="45">
      <c r="A7" s="73" t="s">
        <v>552</v>
      </c>
      <c r="B7" s="70" t="s">
        <v>541</v>
      </c>
      <c r="C7" s="71" t="s">
        <v>541</v>
      </c>
      <c r="D7" s="232" t="s">
        <v>158</v>
      </c>
      <c r="E7" s="232" t="s">
        <v>158</v>
      </c>
      <c r="F7" s="232" t="s">
        <v>158</v>
      </c>
      <c r="G7" s="232" t="s">
        <v>158</v>
      </c>
      <c r="H7" s="74" t="s">
        <v>541</v>
      </c>
      <c r="I7" s="234" t="s">
        <v>543</v>
      </c>
      <c r="J7" s="228" t="s">
        <v>543</v>
      </c>
      <c r="K7" s="228" t="s">
        <v>543</v>
      </c>
      <c r="L7" s="228" t="s">
        <v>543</v>
      </c>
      <c r="M7" s="232" t="s">
        <v>158</v>
      </c>
      <c r="N7" s="228" t="s">
        <v>549</v>
      </c>
      <c r="O7" s="232" t="s">
        <v>158</v>
      </c>
      <c r="P7" s="230" t="s">
        <v>543</v>
      </c>
    </row>
    <row r="8" spans="1:17" ht="30">
      <c r="A8" s="73" t="s">
        <v>553</v>
      </c>
      <c r="B8" s="70" t="s">
        <v>541</v>
      </c>
      <c r="C8" s="71" t="s">
        <v>541</v>
      </c>
      <c r="D8" s="232" t="s">
        <v>158</v>
      </c>
      <c r="E8" s="232" t="s">
        <v>158</v>
      </c>
      <c r="F8" s="232" t="s">
        <v>158</v>
      </c>
      <c r="G8" s="232" t="s">
        <v>158</v>
      </c>
      <c r="H8" s="233" t="s">
        <v>158</v>
      </c>
      <c r="I8" s="234" t="s">
        <v>543</v>
      </c>
      <c r="J8" s="228" t="s">
        <v>543</v>
      </c>
      <c r="K8" s="228" t="s">
        <v>543</v>
      </c>
      <c r="L8" s="228" t="s">
        <v>543</v>
      </c>
      <c r="M8" s="228" t="s">
        <v>543</v>
      </c>
      <c r="N8" s="228" t="s">
        <v>543</v>
      </c>
      <c r="O8" s="232" t="s">
        <v>158</v>
      </c>
      <c r="P8" s="233" t="s">
        <v>158</v>
      </c>
    </row>
    <row r="9" spans="1:17" ht="30">
      <c r="A9" s="73" t="s">
        <v>554</v>
      </c>
      <c r="B9" s="70" t="s">
        <v>541</v>
      </c>
      <c r="C9" s="71" t="s">
        <v>541</v>
      </c>
      <c r="D9" s="232" t="s">
        <v>158</v>
      </c>
      <c r="E9" s="232" t="s">
        <v>158</v>
      </c>
      <c r="F9" s="232" t="s">
        <v>158</v>
      </c>
      <c r="G9" s="232" t="s">
        <v>158</v>
      </c>
      <c r="H9" s="233" t="s">
        <v>158</v>
      </c>
      <c r="I9" s="234" t="s">
        <v>543</v>
      </c>
      <c r="J9" s="228" t="s">
        <v>543</v>
      </c>
      <c r="K9" s="228" t="s">
        <v>543</v>
      </c>
      <c r="L9" s="228" t="s">
        <v>543</v>
      </c>
      <c r="M9" s="228" t="s">
        <v>543</v>
      </c>
      <c r="N9" s="228" t="s">
        <v>543</v>
      </c>
      <c r="O9" s="232" t="s">
        <v>158</v>
      </c>
      <c r="P9" s="230" t="s">
        <v>543</v>
      </c>
    </row>
    <row r="10" spans="1:17" ht="45">
      <c r="A10" s="73" t="s">
        <v>555</v>
      </c>
      <c r="B10" s="70" t="s">
        <v>541</v>
      </c>
      <c r="C10" s="71" t="s">
        <v>541</v>
      </c>
      <c r="D10" s="232" t="s">
        <v>158</v>
      </c>
      <c r="E10" s="232" t="s">
        <v>158</v>
      </c>
      <c r="F10" s="232" t="s">
        <v>158</v>
      </c>
      <c r="G10" s="232" t="s">
        <v>158</v>
      </c>
      <c r="H10" s="233" t="s">
        <v>158</v>
      </c>
      <c r="I10" s="234" t="s">
        <v>543</v>
      </c>
      <c r="J10" s="228" t="s">
        <v>543</v>
      </c>
      <c r="K10" s="228" t="s">
        <v>543</v>
      </c>
      <c r="L10" s="228" t="s">
        <v>543</v>
      </c>
      <c r="M10" s="228" t="s">
        <v>543</v>
      </c>
      <c r="N10" s="228" t="s">
        <v>543</v>
      </c>
      <c r="O10" s="228" t="s">
        <v>543</v>
      </c>
      <c r="P10" s="233" t="s">
        <v>158</v>
      </c>
    </row>
    <row r="11" spans="1:17" ht="66.75" customHeight="1" thickBot="1">
      <c r="A11" s="73" t="s">
        <v>556</v>
      </c>
      <c r="B11" s="75" t="s">
        <v>541</v>
      </c>
      <c r="C11" s="76" t="s">
        <v>541</v>
      </c>
      <c r="D11" s="77" t="s">
        <v>158</v>
      </c>
      <c r="E11" s="77" t="s">
        <v>158</v>
      </c>
      <c r="F11" s="77" t="s">
        <v>158</v>
      </c>
      <c r="G11" s="77" t="s">
        <v>158</v>
      </c>
      <c r="H11" s="78" t="s">
        <v>541</v>
      </c>
      <c r="I11" s="79" t="s">
        <v>543</v>
      </c>
      <c r="J11" s="80" t="s">
        <v>543</v>
      </c>
      <c r="K11" s="80" t="s">
        <v>543</v>
      </c>
      <c r="L11" s="80" t="s">
        <v>543</v>
      </c>
      <c r="M11" s="80" t="s">
        <v>557</v>
      </c>
      <c r="N11" s="80" t="s">
        <v>549</v>
      </c>
      <c r="O11" s="80" t="s">
        <v>543</v>
      </c>
      <c r="P11" s="81" t="s">
        <v>543</v>
      </c>
    </row>
    <row r="13" spans="1:17">
      <c r="A13" s="333" t="s">
        <v>558</v>
      </c>
      <c r="B13" s="333"/>
    </row>
    <row r="14" spans="1:17">
      <c r="A14" s="333" t="s">
        <v>559</v>
      </c>
      <c r="B14" s="333"/>
    </row>
    <row r="15" spans="1:17">
      <c r="A15" s="333" t="s">
        <v>560</v>
      </c>
      <c r="B15" s="333"/>
    </row>
    <row r="16" spans="1:17">
      <c r="A16" s="333"/>
      <c r="B16" s="333"/>
    </row>
  </sheetData>
  <mergeCells count="18">
    <mergeCell ref="A13:B13"/>
    <mergeCell ref="A14:B14"/>
    <mergeCell ref="A15:B15"/>
    <mergeCell ref="A16:B16"/>
    <mergeCell ref="M1:M3"/>
    <mergeCell ref="A1:A3"/>
    <mergeCell ref="N1:N3"/>
    <mergeCell ref="O1:P2"/>
    <mergeCell ref="B2:B3"/>
    <mergeCell ref="C2:C3"/>
    <mergeCell ref="D2:E2"/>
    <mergeCell ref="F2:F3"/>
    <mergeCell ref="G2:H2"/>
    <mergeCell ref="B1:H1"/>
    <mergeCell ref="I1:I3"/>
    <mergeCell ref="J1:J3"/>
    <mergeCell ref="K1:K3"/>
    <mergeCell ref="L1:L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activeCell="B18" sqref="B18"/>
    </sheetView>
  </sheetViews>
  <sheetFormatPr defaultRowHeight="15"/>
  <cols>
    <col min="1" max="1" width="21.28515625" customWidth="1"/>
    <col min="2" max="2" width="82.42578125" customWidth="1"/>
    <col min="4" max="5" width="12.5703125" customWidth="1"/>
    <col min="6" max="6" width="15" customWidth="1"/>
  </cols>
  <sheetData>
    <row r="1" spans="1:10" ht="36">
      <c r="A1" s="335" t="s">
        <v>561</v>
      </c>
      <c r="B1" s="335"/>
    </row>
    <row r="2" spans="1:10">
      <c r="A2" s="1" t="s">
        <v>0</v>
      </c>
      <c r="B2" s="226" t="str">
        <f>'[1]Version_sign off'!B2:D2</f>
        <v>HD0015</v>
      </c>
    </row>
    <row r="3" spans="1:10">
      <c r="A3" s="1" t="s">
        <v>8</v>
      </c>
      <c r="B3" s="275" t="s">
        <v>3</v>
      </c>
      <c r="C3" s="275"/>
      <c r="D3" s="275"/>
      <c r="E3" s="143"/>
    </row>
    <row r="4" spans="1:10">
      <c r="A4" s="1" t="s">
        <v>2</v>
      </c>
      <c r="B4" s="275" t="s">
        <v>3</v>
      </c>
      <c r="C4" s="275"/>
      <c r="D4" s="275"/>
      <c r="E4" s="143"/>
    </row>
    <row r="5" spans="1:10">
      <c r="A5" s="1" t="s">
        <v>4</v>
      </c>
      <c r="B5" s="275" t="s">
        <v>5</v>
      </c>
      <c r="C5" s="275"/>
      <c r="D5" s="275"/>
      <c r="E5" s="143"/>
    </row>
    <row r="6" spans="1:10">
      <c r="A6" s="1" t="s">
        <v>13</v>
      </c>
      <c r="B6" s="226"/>
    </row>
    <row r="7" spans="1:10">
      <c r="E7" s="2"/>
      <c r="F7" s="2"/>
      <c r="G7" s="2"/>
      <c r="H7" s="2"/>
      <c r="I7" s="2"/>
      <c r="J7" s="2"/>
    </row>
    <row r="8" spans="1:10" ht="30">
      <c r="A8" s="93" t="s">
        <v>27</v>
      </c>
      <c r="B8" s="94" t="s">
        <v>562</v>
      </c>
      <c r="C8" s="95" t="s">
        <v>563</v>
      </c>
      <c r="E8" s="2"/>
      <c r="F8" s="2"/>
      <c r="G8" s="2"/>
      <c r="H8" s="2"/>
      <c r="I8" s="2"/>
      <c r="J8" s="2"/>
    </row>
    <row r="9" spans="1:10">
      <c r="A9" s="96"/>
      <c r="B9" s="96" t="s">
        <v>564</v>
      </c>
      <c r="C9" s="96"/>
      <c r="E9" s="2"/>
      <c r="F9" s="2"/>
      <c r="G9" s="2"/>
      <c r="H9" s="2"/>
      <c r="I9" s="2"/>
      <c r="J9" s="2"/>
    </row>
    <row r="10" spans="1:10">
      <c r="A10" s="116" t="s">
        <v>565</v>
      </c>
      <c r="B10" s="97" t="s">
        <v>566</v>
      </c>
      <c r="C10" s="98" t="s">
        <v>567</v>
      </c>
      <c r="D10" s="2"/>
      <c r="E10" s="2"/>
      <c r="F10" s="144"/>
      <c r="G10" s="144"/>
      <c r="H10" s="145"/>
      <c r="I10" s="146"/>
      <c r="J10" s="2"/>
    </row>
    <row r="11" spans="1:10">
      <c r="A11" s="116" t="s">
        <v>568</v>
      </c>
      <c r="B11" s="97" t="s">
        <v>566</v>
      </c>
      <c r="C11" s="98" t="s">
        <v>567</v>
      </c>
      <c r="D11" s="2"/>
      <c r="E11" s="2"/>
      <c r="F11" s="144"/>
      <c r="G11" s="144"/>
      <c r="H11" s="145"/>
      <c r="I11" s="146"/>
      <c r="J11" s="2"/>
    </row>
    <row r="12" spans="1:10">
      <c r="A12" s="116" t="s">
        <v>569</v>
      </c>
      <c r="B12" s="97" t="s">
        <v>570</v>
      </c>
      <c r="C12" s="98" t="s">
        <v>567</v>
      </c>
      <c r="D12" s="2"/>
      <c r="E12" s="2"/>
      <c r="F12" s="144"/>
      <c r="G12" s="144"/>
      <c r="H12" s="145"/>
      <c r="I12" s="145"/>
      <c r="J12" s="2"/>
    </row>
    <row r="13" spans="1:10">
      <c r="A13" s="116" t="s">
        <v>565</v>
      </c>
      <c r="B13" s="97" t="s">
        <v>571</v>
      </c>
      <c r="C13" s="98" t="s">
        <v>567</v>
      </c>
      <c r="D13" s="2"/>
      <c r="E13" s="2"/>
      <c r="F13" s="144"/>
      <c r="G13" s="144"/>
      <c r="H13" s="145"/>
      <c r="I13" s="146"/>
      <c r="J13" s="2"/>
    </row>
    <row r="14" spans="1:10">
      <c r="A14" s="116" t="s">
        <v>568</v>
      </c>
      <c r="B14" s="97" t="s">
        <v>571</v>
      </c>
      <c r="C14" s="98" t="s">
        <v>567</v>
      </c>
      <c r="D14" s="2"/>
      <c r="E14" s="2"/>
      <c r="F14" s="2"/>
      <c r="G14" s="2"/>
      <c r="H14" s="2"/>
      <c r="I14" s="2"/>
      <c r="J14" s="2"/>
    </row>
    <row r="15" spans="1:10">
      <c r="A15" s="116" t="s">
        <v>569</v>
      </c>
      <c r="B15" s="97" t="s">
        <v>572</v>
      </c>
      <c r="C15" s="98" t="s">
        <v>567</v>
      </c>
      <c r="D15" s="2"/>
      <c r="E15" s="2"/>
      <c r="F15" s="2"/>
      <c r="G15" s="2"/>
      <c r="H15" s="2"/>
      <c r="I15" s="2"/>
      <c r="J15" s="2"/>
    </row>
    <row r="16" spans="1:10">
      <c r="A16" s="116" t="s">
        <v>565</v>
      </c>
      <c r="B16" s="99" t="s">
        <v>573</v>
      </c>
      <c r="C16" s="98" t="s">
        <v>567</v>
      </c>
      <c r="D16" s="2"/>
      <c r="E16" s="2"/>
      <c r="F16" s="2"/>
      <c r="G16" s="2"/>
      <c r="H16" s="2"/>
      <c r="I16" s="2"/>
      <c r="J16" s="2"/>
    </row>
    <row r="17" spans="1:10">
      <c r="A17" s="116" t="s">
        <v>568</v>
      </c>
      <c r="B17" s="99" t="s">
        <v>573</v>
      </c>
      <c r="C17" s="98" t="s">
        <v>567</v>
      </c>
      <c r="D17" s="2"/>
      <c r="E17" s="2"/>
      <c r="F17" s="2"/>
      <c r="G17" s="2"/>
      <c r="H17" s="2"/>
      <c r="I17" s="2"/>
      <c r="J17" s="2"/>
    </row>
    <row r="18" spans="1:10">
      <c r="A18" s="116" t="s">
        <v>569</v>
      </c>
      <c r="B18" s="99" t="s">
        <v>573</v>
      </c>
      <c r="C18" s="98" t="s">
        <v>567</v>
      </c>
      <c r="D18" s="2"/>
      <c r="E18" s="2"/>
      <c r="F18" s="2"/>
      <c r="G18" s="2"/>
      <c r="H18" s="2"/>
      <c r="I18" s="2"/>
      <c r="J18" s="2"/>
    </row>
    <row r="19" spans="1:10" ht="30">
      <c r="A19" s="116" t="s">
        <v>565</v>
      </c>
      <c r="B19" s="100" t="s">
        <v>574</v>
      </c>
      <c r="C19" s="98" t="s">
        <v>567</v>
      </c>
      <c r="D19" s="2"/>
      <c r="E19" s="2"/>
      <c r="F19" s="144"/>
      <c r="G19" s="147"/>
      <c r="H19" s="148"/>
      <c r="I19" s="148"/>
      <c r="J19" s="2"/>
    </row>
    <row r="20" spans="1:10" ht="30">
      <c r="A20" s="116" t="s">
        <v>568</v>
      </c>
      <c r="B20" s="100" t="s">
        <v>574</v>
      </c>
      <c r="C20" s="98" t="s">
        <v>567</v>
      </c>
      <c r="D20" s="120"/>
      <c r="E20" s="120"/>
      <c r="F20" s="2"/>
      <c r="G20" s="2"/>
      <c r="H20" s="2"/>
      <c r="I20" s="2"/>
      <c r="J20" s="2"/>
    </row>
    <row r="21" spans="1:10" ht="30">
      <c r="A21" s="116" t="s">
        <v>569</v>
      </c>
      <c r="B21" s="100" t="s">
        <v>575</v>
      </c>
      <c r="C21" s="98" t="s">
        <v>567</v>
      </c>
      <c r="D21" s="120"/>
      <c r="E21" s="120"/>
      <c r="F21" s="2"/>
      <c r="G21" s="2"/>
      <c r="H21" s="2"/>
      <c r="I21" s="2"/>
      <c r="J21" s="2"/>
    </row>
    <row r="22" spans="1:10">
      <c r="A22" s="116" t="s">
        <v>576</v>
      </c>
      <c r="B22" s="100" t="s">
        <v>577</v>
      </c>
      <c r="C22" s="98" t="s">
        <v>567</v>
      </c>
      <c r="D22" s="120"/>
      <c r="E22" s="120"/>
      <c r="F22" s="2"/>
      <c r="G22" s="2"/>
      <c r="H22" s="2"/>
      <c r="I22" s="2"/>
      <c r="J22" s="2"/>
    </row>
    <row r="23" spans="1:10">
      <c r="A23" s="116" t="s">
        <v>578</v>
      </c>
      <c r="B23" s="100" t="s">
        <v>577</v>
      </c>
      <c r="C23" s="98" t="s">
        <v>567</v>
      </c>
      <c r="D23" s="120"/>
      <c r="E23" s="120"/>
      <c r="F23" s="2"/>
      <c r="G23" s="2"/>
      <c r="H23" s="2"/>
      <c r="I23" s="2"/>
      <c r="J23" s="2"/>
    </row>
    <row r="24" spans="1:10" ht="30">
      <c r="A24" s="101" t="s">
        <v>568</v>
      </c>
      <c r="B24" s="100" t="s">
        <v>579</v>
      </c>
      <c r="C24" s="98" t="s">
        <v>567</v>
      </c>
      <c r="D24" s="120"/>
      <c r="E24" s="120"/>
      <c r="F24" s="2"/>
      <c r="G24" s="2"/>
      <c r="H24" s="2"/>
      <c r="I24" s="2"/>
      <c r="J24" s="2"/>
    </row>
    <row r="25" spans="1:10">
      <c r="A25" s="116" t="s">
        <v>580</v>
      </c>
      <c r="B25" s="50" t="s">
        <v>215</v>
      </c>
      <c r="C25" s="98" t="s">
        <v>567</v>
      </c>
      <c r="D25" s="120"/>
      <c r="E25" s="120"/>
      <c r="F25" s="2"/>
      <c r="G25" s="2"/>
      <c r="H25" s="2"/>
      <c r="I25" s="2"/>
      <c r="J25" s="2"/>
    </row>
    <row r="26" spans="1:10">
      <c r="A26" s="149"/>
      <c r="D26" s="120"/>
      <c r="E26" s="120"/>
      <c r="F26" s="2"/>
      <c r="G26" s="2"/>
      <c r="H26" s="2"/>
      <c r="I26" s="2"/>
      <c r="J26" s="2"/>
    </row>
    <row r="27" spans="1:10">
      <c r="A27" s="149"/>
      <c r="E27" s="144"/>
      <c r="F27" s="148"/>
      <c r="G27" s="2"/>
      <c r="H27" s="2"/>
      <c r="I27" s="2"/>
      <c r="J27" s="2"/>
    </row>
    <row r="28" spans="1:10">
      <c r="E28" s="2"/>
      <c r="F28" s="2"/>
      <c r="G28" s="2"/>
      <c r="H28" s="2"/>
      <c r="I28" s="2"/>
      <c r="J28" s="2"/>
    </row>
    <row r="29" spans="1:10">
      <c r="E29" s="2"/>
      <c r="F29" s="2"/>
      <c r="G29" s="2"/>
      <c r="H29" s="2"/>
      <c r="I29" s="2"/>
      <c r="J29" s="2"/>
    </row>
    <row r="30" spans="1:10">
      <c r="E30" s="2"/>
      <c r="F30" s="2"/>
      <c r="G30" s="2"/>
      <c r="H30" s="2"/>
      <c r="I30" s="2"/>
      <c r="J30" s="2"/>
    </row>
    <row r="31" spans="1:10">
      <c r="E31" s="2"/>
      <c r="F31" s="2"/>
      <c r="G31" s="2"/>
      <c r="H31" s="2"/>
      <c r="I31" s="2"/>
      <c r="J31" s="2"/>
    </row>
    <row r="32" spans="1:10">
      <c r="E32" s="2"/>
      <c r="F32" s="2"/>
      <c r="G32" s="2"/>
      <c r="H32" s="2"/>
      <c r="I32" s="2"/>
      <c r="J32" s="2"/>
    </row>
    <row r="33" spans="5:10">
      <c r="E33" s="2"/>
      <c r="F33" s="2"/>
      <c r="G33" s="2"/>
      <c r="H33" s="2"/>
      <c r="I33" s="2"/>
      <c r="J33" s="2"/>
    </row>
    <row r="34" spans="5:10">
      <c r="E34" s="2"/>
      <c r="F34" s="2"/>
      <c r="G34" s="2"/>
      <c r="H34" s="2"/>
      <c r="I34" s="2"/>
      <c r="J34" s="2"/>
    </row>
  </sheetData>
  <mergeCells count="4">
    <mergeCell ref="A1:B1"/>
    <mergeCell ref="B3:D3"/>
    <mergeCell ref="B4:D4"/>
    <mergeCell ref="B5:D5"/>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workbookViewId="0">
      <selection activeCell="B9" sqref="B9"/>
    </sheetView>
  </sheetViews>
  <sheetFormatPr defaultRowHeight="15"/>
  <cols>
    <col min="1" max="2" width="31.5703125" style="183" customWidth="1"/>
    <col min="3" max="3" width="36.85546875" style="183" customWidth="1"/>
    <col min="4" max="4" width="39.7109375" style="183" customWidth="1"/>
    <col min="5" max="5" width="72.85546875" style="183" bestFit="1" customWidth="1"/>
    <col min="6" max="16384" width="9.140625" style="183"/>
  </cols>
  <sheetData>
    <row r="1" spans="1:5">
      <c r="A1" s="336" t="s">
        <v>581</v>
      </c>
      <c r="B1" s="336" t="s">
        <v>582</v>
      </c>
      <c r="C1" s="336" t="s">
        <v>583</v>
      </c>
      <c r="D1" s="336" t="s">
        <v>584</v>
      </c>
    </row>
    <row r="2" spans="1:5" ht="15" customHeight="1">
      <c r="A2" s="337" t="s">
        <v>585</v>
      </c>
      <c r="B2" s="337"/>
      <c r="C2" s="193" t="s">
        <v>565</v>
      </c>
      <c r="D2" s="210" t="s">
        <v>586</v>
      </c>
      <c r="E2" s="210"/>
    </row>
    <row r="3" spans="1:5">
      <c r="A3" s="189" t="s">
        <v>40</v>
      </c>
      <c r="B3" s="189" t="s">
        <v>39</v>
      </c>
      <c r="C3" s="189" t="s">
        <v>39</v>
      </c>
      <c r="D3" s="183" t="s">
        <v>587</v>
      </c>
    </row>
    <row r="4" spans="1:5" ht="16.5" customHeight="1">
      <c r="A4" s="121" t="s">
        <v>588</v>
      </c>
      <c r="B4" s="121" t="s">
        <v>589</v>
      </c>
      <c r="C4" s="121" t="s">
        <v>590</v>
      </c>
      <c r="D4" s="121" t="s">
        <v>591</v>
      </c>
      <c r="E4" s="121"/>
    </row>
    <row r="5" spans="1:5">
      <c r="A5" s="183" t="s">
        <v>49</v>
      </c>
      <c r="B5" s="121" t="s">
        <v>48</v>
      </c>
      <c r="C5" s="184" t="s">
        <v>48</v>
      </c>
      <c r="D5" s="188" t="s">
        <v>592</v>
      </c>
    </row>
    <row r="6" spans="1:5" ht="30">
      <c r="A6" s="185" t="s">
        <v>58</v>
      </c>
      <c r="B6" s="121" t="s">
        <v>57</v>
      </c>
      <c r="C6" s="184" t="s">
        <v>57</v>
      </c>
      <c r="D6" s="188" t="s">
        <v>593</v>
      </c>
    </row>
    <row r="7" spans="1:5">
      <c r="A7" s="185" t="s">
        <v>61</v>
      </c>
      <c r="B7" s="121" t="s">
        <v>594</v>
      </c>
      <c r="C7" s="184" t="s">
        <v>6</v>
      </c>
      <c r="D7" s="188" t="s">
        <v>595</v>
      </c>
    </row>
    <row r="8" spans="1:5">
      <c r="A8" s="185" t="s">
        <v>65</v>
      </c>
      <c r="B8" s="121" t="s">
        <v>64</v>
      </c>
      <c r="C8" s="184" t="s">
        <v>64</v>
      </c>
      <c r="D8" s="188" t="s">
        <v>596</v>
      </c>
    </row>
    <row r="9" spans="1:5">
      <c r="A9" s="185" t="s">
        <v>68</v>
      </c>
      <c r="B9" s="121" t="s">
        <v>67</v>
      </c>
      <c r="C9" s="184" t="s">
        <v>67</v>
      </c>
      <c r="D9" s="188" t="s">
        <v>597</v>
      </c>
    </row>
    <row r="10" spans="1:5">
      <c r="A10" s="185" t="s">
        <v>73</v>
      </c>
      <c r="B10" s="121" t="s">
        <v>72</v>
      </c>
      <c r="C10" s="184" t="s">
        <v>72</v>
      </c>
      <c r="D10" s="188" t="s">
        <v>598</v>
      </c>
    </row>
    <row r="11" spans="1:5">
      <c r="A11" s="185" t="s">
        <v>76</v>
      </c>
      <c r="B11" s="121" t="s">
        <v>75</v>
      </c>
      <c r="C11" s="184" t="s">
        <v>75</v>
      </c>
      <c r="D11" s="188" t="s">
        <v>599</v>
      </c>
    </row>
    <row r="12" spans="1:5">
      <c r="A12" s="185" t="s">
        <v>80</v>
      </c>
      <c r="B12" s="121" t="s">
        <v>79</v>
      </c>
      <c r="C12" s="184" t="s">
        <v>79</v>
      </c>
      <c r="D12" s="188" t="s">
        <v>600</v>
      </c>
    </row>
    <row r="13" spans="1:5">
      <c r="A13" s="185" t="s">
        <v>84</v>
      </c>
      <c r="B13" s="121" t="s">
        <v>83</v>
      </c>
      <c r="C13" s="184" t="s">
        <v>83</v>
      </c>
      <c r="D13" s="188" t="s">
        <v>601</v>
      </c>
    </row>
    <row r="14" spans="1:5">
      <c r="A14" s="337" t="s">
        <v>602</v>
      </c>
      <c r="B14" s="337" t="s">
        <v>603</v>
      </c>
      <c r="C14" s="337" t="s">
        <v>604</v>
      </c>
      <c r="D14" s="337" t="s">
        <v>605</v>
      </c>
    </row>
    <row r="15" spans="1:5" ht="30">
      <c r="A15" s="184" t="s">
        <v>91</v>
      </c>
      <c r="B15" s="337" t="s">
        <v>606</v>
      </c>
      <c r="C15" s="188" t="s">
        <v>607</v>
      </c>
      <c r="D15" s="188" t="s">
        <v>608</v>
      </c>
    </row>
    <row r="16" spans="1:5">
      <c r="A16" s="121" t="s">
        <v>609</v>
      </c>
      <c r="B16" s="121" t="s">
        <v>610</v>
      </c>
      <c r="C16" s="337" t="s">
        <v>611</v>
      </c>
      <c r="D16" s="121" t="s">
        <v>612</v>
      </c>
    </row>
    <row r="17" spans="1:4" ht="30">
      <c r="A17" s="186" t="s">
        <v>98</v>
      </c>
      <c r="B17" s="121" t="s">
        <v>613</v>
      </c>
      <c r="C17" s="188" t="s">
        <v>614</v>
      </c>
      <c r="D17" s="188" t="s">
        <v>615</v>
      </c>
    </row>
    <row r="18" spans="1:4">
      <c r="A18" s="188" t="s">
        <v>616</v>
      </c>
      <c r="B18" s="188"/>
      <c r="C18" s="188" t="s">
        <v>617</v>
      </c>
      <c r="D18" s="183" t="s">
        <v>618</v>
      </c>
    </row>
    <row r="19" spans="1:4">
      <c r="A19" s="121" t="s">
        <v>104</v>
      </c>
      <c r="B19" s="121" t="s">
        <v>619</v>
      </c>
      <c r="C19" s="121" t="s">
        <v>103</v>
      </c>
      <c r="D19" s="183" t="s">
        <v>620</v>
      </c>
    </row>
    <row r="20" spans="1:4">
      <c r="A20" s="121" t="s">
        <v>115</v>
      </c>
      <c r="B20" s="121" t="s">
        <v>621</v>
      </c>
      <c r="C20" s="121" t="s">
        <v>114</v>
      </c>
      <c r="D20" s="183" t="s">
        <v>622</v>
      </c>
    </row>
    <row r="21" spans="1:4">
      <c r="A21" s="338" t="s">
        <v>119</v>
      </c>
      <c r="B21" s="121" t="s">
        <v>623</v>
      </c>
      <c r="C21" s="121" t="s">
        <v>118</v>
      </c>
      <c r="D21" s="183" t="s">
        <v>624</v>
      </c>
    </row>
    <row r="22" spans="1:4">
      <c r="A22" s="338" t="s">
        <v>124</v>
      </c>
      <c r="B22" s="121" t="s">
        <v>123</v>
      </c>
      <c r="C22" s="121" t="s">
        <v>170</v>
      </c>
      <c r="D22" s="183" t="s">
        <v>625</v>
      </c>
    </row>
    <row r="23" spans="1:4">
      <c r="A23" s="338" t="s">
        <v>128</v>
      </c>
      <c r="B23" s="343" t="s">
        <v>626</v>
      </c>
      <c r="C23" s="205" t="s">
        <v>127</v>
      </c>
      <c r="D23" s="118" t="s">
        <v>627</v>
      </c>
    </row>
    <row r="24" spans="1:4">
      <c r="A24" s="338" t="s">
        <v>131</v>
      </c>
      <c r="B24" s="343" t="s">
        <v>628</v>
      </c>
      <c r="C24" s="205" t="s">
        <v>130</v>
      </c>
      <c r="D24" s="118" t="s">
        <v>629</v>
      </c>
    </row>
    <row r="25" spans="1:4">
      <c r="A25" s="187" t="s">
        <v>134</v>
      </c>
      <c r="B25" s="187" t="s">
        <v>630</v>
      </c>
      <c r="C25" s="192" t="s">
        <v>133</v>
      </c>
      <c r="D25" s="183" t="s">
        <v>631</v>
      </c>
    </row>
    <row r="26" spans="1:4">
      <c r="A26" s="186" t="s">
        <v>142</v>
      </c>
      <c r="B26" s="337" t="s">
        <v>632</v>
      </c>
      <c r="C26" s="121" t="s">
        <v>141</v>
      </c>
      <c r="D26" s="188" t="s">
        <v>633</v>
      </c>
    </row>
    <row r="27" spans="1:4">
      <c r="A27" s="338" t="s">
        <v>148</v>
      </c>
      <c r="B27" s="338" t="s">
        <v>418</v>
      </c>
      <c r="C27" s="121" t="s">
        <v>634</v>
      </c>
      <c r="D27" s="188" t="s">
        <v>635</v>
      </c>
    </row>
    <row r="28" spans="1:4">
      <c r="A28" s="186" t="s">
        <v>151</v>
      </c>
      <c r="B28" s="337" t="s">
        <v>636</v>
      </c>
      <c r="C28" s="121" t="s">
        <v>150</v>
      </c>
      <c r="D28" s="188" t="s">
        <v>637</v>
      </c>
    </row>
    <row r="29" spans="1:4">
      <c r="A29" s="338" t="s">
        <v>156</v>
      </c>
      <c r="B29" s="338" t="s">
        <v>419</v>
      </c>
      <c r="C29" s="121" t="s">
        <v>638</v>
      </c>
      <c r="D29" s="188" t="s">
        <v>639</v>
      </c>
    </row>
    <row r="30" spans="1:4">
      <c r="A30" s="186" t="s">
        <v>160</v>
      </c>
      <c r="B30" s="186" t="s">
        <v>640</v>
      </c>
      <c r="C30" s="121" t="s">
        <v>159</v>
      </c>
      <c r="D30" s="183" t="s">
        <v>641</v>
      </c>
    </row>
    <row r="31" spans="1:4">
      <c r="A31" s="189" t="s">
        <v>162</v>
      </c>
      <c r="B31" s="189" t="s">
        <v>642</v>
      </c>
      <c r="C31" s="121" t="s">
        <v>643</v>
      </c>
      <c r="D31" s="183" t="s">
        <v>644</v>
      </c>
    </row>
    <row r="32" spans="1:4">
      <c r="A32" s="338" t="s">
        <v>171</v>
      </c>
      <c r="B32" s="121" t="s">
        <v>123</v>
      </c>
      <c r="C32" s="121" t="s">
        <v>170</v>
      </c>
      <c r="D32" s="183" t="s">
        <v>625</v>
      </c>
    </row>
    <row r="33" spans="1:4">
      <c r="A33" s="338" t="s">
        <v>173</v>
      </c>
      <c r="B33" s="343" t="s">
        <v>626</v>
      </c>
      <c r="C33" s="205" t="s">
        <v>127</v>
      </c>
      <c r="D33" s="118" t="s">
        <v>627</v>
      </c>
    </row>
    <row r="34" spans="1:4">
      <c r="A34" s="338" t="s">
        <v>174</v>
      </c>
      <c r="B34" s="343" t="s">
        <v>628</v>
      </c>
      <c r="C34" s="205" t="s">
        <v>130</v>
      </c>
      <c r="D34" s="118" t="s">
        <v>629</v>
      </c>
    </row>
    <row r="35" spans="1:4">
      <c r="A35" s="183" t="s">
        <v>645</v>
      </c>
      <c r="C35" s="121" t="s">
        <v>646</v>
      </c>
      <c r="D35" s="183" t="s">
        <v>647</v>
      </c>
    </row>
    <row r="36" spans="1:4">
      <c r="A36" s="186" t="s">
        <v>177</v>
      </c>
      <c r="B36" s="186" t="s">
        <v>648</v>
      </c>
      <c r="C36" s="121" t="s">
        <v>176</v>
      </c>
      <c r="D36" s="183" t="s">
        <v>649</v>
      </c>
    </row>
    <row r="37" spans="1:4">
      <c r="A37" s="121" t="s">
        <v>181</v>
      </c>
      <c r="B37" s="121" t="s">
        <v>184</v>
      </c>
      <c r="C37" s="121" t="s">
        <v>180</v>
      </c>
      <c r="D37" s="183" t="s">
        <v>650</v>
      </c>
    </row>
    <row r="38" spans="1:4">
      <c r="A38" s="338" t="s">
        <v>187</v>
      </c>
      <c r="B38" s="121" t="s">
        <v>623</v>
      </c>
      <c r="C38" s="121" t="s">
        <v>118</v>
      </c>
      <c r="D38" s="183" t="s">
        <v>624</v>
      </c>
    </row>
    <row r="39" spans="1:4" ht="30">
      <c r="A39" s="190" t="s">
        <v>191</v>
      </c>
      <c r="B39" s="190"/>
      <c r="C39" s="121" t="s">
        <v>190</v>
      </c>
      <c r="D39" s="210" t="s">
        <v>651</v>
      </c>
    </row>
    <row r="40" spans="1:4">
      <c r="A40" s="191" t="s">
        <v>195</v>
      </c>
      <c r="B40" s="191"/>
      <c r="C40" s="192" t="s">
        <v>652</v>
      </c>
      <c r="D40" s="183" t="s">
        <v>653</v>
      </c>
    </row>
    <row r="41" spans="1:4">
      <c r="A41" s="339" t="s">
        <v>203</v>
      </c>
      <c r="B41" s="340" t="s">
        <v>202</v>
      </c>
      <c r="C41" s="192" t="s">
        <v>654</v>
      </c>
      <c r="D41" s="183" t="s">
        <v>655</v>
      </c>
    </row>
    <row r="42" spans="1:4">
      <c r="A42" s="191" t="s">
        <v>207</v>
      </c>
      <c r="B42" s="191"/>
      <c r="C42" s="193" t="s">
        <v>206</v>
      </c>
      <c r="D42" s="183" t="s">
        <v>656</v>
      </c>
    </row>
    <row r="43" spans="1:4">
      <c r="A43" s="191" t="s">
        <v>211</v>
      </c>
      <c r="B43" s="191"/>
      <c r="C43" s="193" t="s">
        <v>210</v>
      </c>
      <c r="D43" s="183" t="s">
        <v>657</v>
      </c>
    </row>
    <row r="44" spans="1:4">
      <c r="A44" s="187" t="s">
        <v>213</v>
      </c>
      <c r="B44" s="187"/>
      <c r="C44" s="192" t="s">
        <v>212</v>
      </c>
      <c r="D44" s="183" t="s">
        <v>658</v>
      </c>
    </row>
    <row r="45" spans="1:4">
      <c r="A45" s="189" t="s">
        <v>219</v>
      </c>
      <c r="B45" s="189"/>
      <c r="C45" s="192" t="s">
        <v>218</v>
      </c>
      <c r="D45" s="183" t="s">
        <v>659</v>
      </c>
    </row>
    <row r="46" spans="1:4">
      <c r="A46" s="188" t="s">
        <v>223</v>
      </c>
      <c r="B46" s="188"/>
      <c r="C46" s="192" t="s">
        <v>222</v>
      </c>
      <c r="D46" s="183" t="s">
        <v>861</v>
      </c>
    </row>
    <row r="47" spans="1:4">
      <c r="A47" s="189" t="s">
        <v>228</v>
      </c>
      <c r="B47" s="189"/>
      <c r="C47" s="192" t="s">
        <v>227</v>
      </c>
      <c r="D47" s="183" t="s">
        <v>660</v>
      </c>
    </row>
    <row r="48" spans="1:4">
      <c r="A48" s="189" t="s">
        <v>232</v>
      </c>
      <c r="B48" s="189"/>
      <c r="C48" s="192" t="s">
        <v>225</v>
      </c>
      <c r="D48" s="183" t="s">
        <v>661</v>
      </c>
    </row>
    <row r="49" spans="1:4">
      <c r="A49" s="189" t="s">
        <v>438</v>
      </c>
      <c r="B49" s="189"/>
      <c r="C49" s="192" t="s">
        <v>234</v>
      </c>
      <c r="D49" s="183" t="s">
        <v>662</v>
      </c>
    </row>
    <row r="50" spans="1:4">
      <c r="A50" s="189" t="s">
        <v>226</v>
      </c>
      <c r="B50" s="189"/>
      <c r="C50" s="192" t="s">
        <v>225</v>
      </c>
      <c r="D50" s="183" t="s">
        <v>661</v>
      </c>
    </row>
    <row r="51" spans="1:4">
      <c r="A51" s="188" t="s">
        <v>239</v>
      </c>
      <c r="B51" s="188"/>
      <c r="C51" s="192" t="s">
        <v>238</v>
      </c>
      <c r="D51" s="183" t="s">
        <v>663</v>
      </c>
    </row>
    <row r="52" spans="1:4">
      <c r="A52" s="189" t="s">
        <v>241</v>
      </c>
      <c r="B52" s="189"/>
      <c r="C52" s="192" t="s">
        <v>664</v>
      </c>
      <c r="D52" s="183" t="s">
        <v>665</v>
      </c>
    </row>
    <row r="53" spans="1:4">
      <c r="A53" s="189" t="s">
        <v>244</v>
      </c>
      <c r="B53" s="189"/>
      <c r="C53" s="192" t="s">
        <v>243</v>
      </c>
      <c r="D53" s="183" t="s">
        <v>666</v>
      </c>
    </row>
    <row r="54" spans="1:4">
      <c r="A54" s="183" t="s">
        <v>667</v>
      </c>
      <c r="C54" s="183" t="s">
        <v>668</v>
      </c>
      <c r="D54" s="183" t="s">
        <v>669</v>
      </c>
    </row>
    <row r="55" spans="1:4">
      <c r="A55" s="183" t="s">
        <v>670</v>
      </c>
      <c r="C55" s="183" t="s">
        <v>671</v>
      </c>
      <c r="D55" s="183" t="s">
        <v>672</v>
      </c>
    </row>
    <row r="56" spans="1:4">
      <c r="A56" s="188" t="s">
        <v>246</v>
      </c>
      <c r="B56" s="188"/>
      <c r="C56" s="192" t="s">
        <v>245</v>
      </c>
      <c r="D56" s="183" t="s">
        <v>673</v>
      </c>
    </row>
    <row r="57" spans="1:4">
      <c r="A57" s="187" t="s">
        <v>250</v>
      </c>
      <c r="B57" s="187"/>
      <c r="C57" s="192" t="s">
        <v>249</v>
      </c>
      <c r="D57" s="183" t="s">
        <v>674</v>
      </c>
    </row>
    <row r="58" spans="1:4">
      <c r="A58" s="341" t="s">
        <v>258</v>
      </c>
      <c r="B58" s="187" t="s">
        <v>623</v>
      </c>
      <c r="C58" s="192" t="s">
        <v>118</v>
      </c>
      <c r="D58" s="183" t="s">
        <v>624</v>
      </c>
    </row>
    <row r="59" spans="1:4">
      <c r="A59" s="341" t="s">
        <v>260</v>
      </c>
      <c r="B59" s="187" t="s">
        <v>675</v>
      </c>
      <c r="C59" s="192" t="s">
        <v>259</v>
      </c>
      <c r="D59" s="183" t="s">
        <v>676</v>
      </c>
    </row>
    <row r="60" spans="1:4">
      <c r="A60" s="187" t="s">
        <v>264</v>
      </c>
      <c r="B60" s="187"/>
      <c r="C60" s="192" t="s">
        <v>263</v>
      </c>
      <c r="D60" s="183" t="s">
        <v>677</v>
      </c>
    </row>
    <row r="61" spans="1:4">
      <c r="A61" s="187" t="s">
        <v>269</v>
      </c>
      <c r="B61" s="187"/>
      <c r="C61" s="192" t="s">
        <v>268</v>
      </c>
      <c r="D61" s="183" t="s">
        <v>268</v>
      </c>
    </row>
    <row r="62" spans="1:4">
      <c r="A62" s="187" t="s">
        <v>275</v>
      </c>
      <c r="B62" s="187"/>
      <c r="C62" s="193" t="s">
        <v>274</v>
      </c>
      <c r="D62" s="183" t="s">
        <v>678</v>
      </c>
    </row>
    <row r="63" spans="1:4">
      <c r="A63" s="189" t="s">
        <v>279</v>
      </c>
      <c r="B63" s="189"/>
      <c r="C63" s="193" t="s">
        <v>679</v>
      </c>
      <c r="D63" s="183" t="s">
        <v>680</v>
      </c>
    </row>
    <row r="64" spans="1:4">
      <c r="A64" s="187" t="s">
        <v>477</v>
      </c>
      <c r="B64" s="187"/>
      <c r="C64" s="193" t="s">
        <v>285</v>
      </c>
      <c r="D64" s="183" t="s">
        <v>681</v>
      </c>
    </row>
    <row r="65" spans="1:4">
      <c r="A65" s="187" t="s">
        <v>286</v>
      </c>
      <c r="B65" s="187"/>
      <c r="C65" s="192" t="s">
        <v>285</v>
      </c>
      <c r="D65" s="183" t="s">
        <v>681</v>
      </c>
    </row>
    <row r="66" spans="1:4">
      <c r="A66" s="187" t="s">
        <v>292</v>
      </c>
      <c r="B66" s="187"/>
      <c r="C66" s="192" t="s">
        <v>225</v>
      </c>
      <c r="D66" s="183" t="s">
        <v>661</v>
      </c>
    </row>
    <row r="67" spans="1:4">
      <c r="A67" s="187" t="s">
        <v>294</v>
      </c>
      <c r="B67" s="187"/>
      <c r="C67" s="192" t="s">
        <v>285</v>
      </c>
      <c r="D67" s="183" t="s">
        <v>681</v>
      </c>
    </row>
    <row r="68" spans="1:4">
      <c r="A68" s="187" t="s">
        <v>296</v>
      </c>
      <c r="B68" s="187"/>
      <c r="C68" s="192" t="s">
        <v>295</v>
      </c>
      <c r="D68" s="183" t="s">
        <v>295</v>
      </c>
    </row>
    <row r="69" spans="1:4">
      <c r="A69" s="187" t="s">
        <v>298</v>
      </c>
      <c r="B69" s="187"/>
      <c r="C69" s="192" t="s">
        <v>225</v>
      </c>
      <c r="D69" s="183" t="s">
        <v>661</v>
      </c>
    </row>
    <row r="70" spans="1:4">
      <c r="A70" s="187" t="s">
        <v>300</v>
      </c>
      <c r="B70" s="187"/>
      <c r="C70" s="192" t="s">
        <v>299</v>
      </c>
      <c r="D70" s="183" t="s">
        <v>682</v>
      </c>
    </row>
    <row r="71" spans="1:4">
      <c r="A71" s="187" t="s">
        <v>304</v>
      </c>
      <c r="B71" s="187"/>
      <c r="C71" s="192" t="s">
        <v>225</v>
      </c>
      <c r="D71" s="183" t="s">
        <v>661</v>
      </c>
    </row>
    <row r="72" spans="1:4">
      <c r="A72" s="183" t="s">
        <v>683</v>
      </c>
      <c r="C72" s="193" t="s">
        <v>305</v>
      </c>
      <c r="D72" s="183" t="s">
        <v>684</v>
      </c>
    </row>
    <row r="73" spans="1:4">
      <c r="A73" s="187" t="s">
        <v>307</v>
      </c>
      <c r="B73" s="187"/>
      <c r="C73" s="192" t="s">
        <v>685</v>
      </c>
      <c r="D73" s="183" t="s">
        <v>686</v>
      </c>
    </row>
    <row r="74" spans="1:4">
      <c r="A74" s="187" t="s">
        <v>313</v>
      </c>
      <c r="B74" s="187"/>
      <c r="C74" s="192" t="s">
        <v>687</v>
      </c>
      <c r="D74" s="183" t="s">
        <v>688</v>
      </c>
    </row>
    <row r="75" spans="1:4">
      <c r="A75" s="187" t="s">
        <v>315</v>
      </c>
      <c r="B75" s="187"/>
      <c r="C75" s="193" t="s">
        <v>314</v>
      </c>
      <c r="D75" s="183" t="s">
        <v>314</v>
      </c>
    </row>
    <row r="76" spans="1:4">
      <c r="A76" s="188" t="s">
        <v>318</v>
      </c>
      <c r="B76" s="188"/>
      <c r="C76" s="193" t="s">
        <v>317</v>
      </c>
      <c r="D76" s="183" t="s">
        <v>689</v>
      </c>
    </row>
    <row r="77" spans="1:4" ht="45">
      <c r="A77" s="189" t="s">
        <v>320</v>
      </c>
      <c r="B77" s="189"/>
      <c r="C77" s="193" t="s">
        <v>319</v>
      </c>
      <c r="D77" s="210" t="s">
        <v>690</v>
      </c>
    </row>
    <row r="78" spans="1:4">
      <c r="A78" s="189" t="s">
        <v>323</v>
      </c>
      <c r="B78" s="189"/>
      <c r="C78" s="193" t="s">
        <v>322</v>
      </c>
      <c r="D78" s="210" t="s">
        <v>691</v>
      </c>
    </row>
    <row r="79" spans="1:4">
      <c r="A79" s="188" t="s">
        <v>325</v>
      </c>
      <c r="B79" s="188"/>
      <c r="C79" s="193" t="s">
        <v>324</v>
      </c>
      <c r="D79" s="183" t="s">
        <v>692</v>
      </c>
    </row>
    <row r="80" spans="1:4">
      <c r="A80" s="191" t="s">
        <v>328</v>
      </c>
      <c r="B80" s="191"/>
      <c r="C80" s="193" t="s">
        <v>327</v>
      </c>
      <c r="D80" s="183" t="s">
        <v>693</v>
      </c>
    </row>
    <row r="81" spans="1:4" ht="15.75">
      <c r="A81" s="194" t="s">
        <v>334</v>
      </c>
      <c r="B81" s="194"/>
      <c r="C81" s="193" t="s">
        <v>333</v>
      </c>
      <c r="D81" s="183" t="s">
        <v>694</v>
      </c>
    </row>
    <row r="82" spans="1:4">
      <c r="A82" s="191" t="s">
        <v>338</v>
      </c>
      <c r="B82" s="191"/>
      <c r="C82" s="193" t="s">
        <v>337</v>
      </c>
      <c r="D82" s="183" t="s">
        <v>695</v>
      </c>
    </row>
    <row r="83" spans="1:4">
      <c r="A83" s="191" t="s">
        <v>344</v>
      </c>
      <c r="B83" s="191"/>
      <c r="C83" s="193" t="s">
        <v>343</v>
      </c>
      <c r="D83" s="183" t="s">
        <v>696</v>
      </c>
    </row>
    <row r="84" spans="1:4">
      <c r="A84" s="183" t="s">
        <v>697</v>
      </c>
      <c r="C84" s="193" t="s">
        <v>346</v>
      </c>
      <c r="D84" s="183" t="s">
        <v>698</v>
      </c>
    </row>
    <row r="85" spans="1:4">
      <c r="A85" s="184" t="s">
        <v>348</v>
      </c>
      <c r="B85" s="184"/>
      <c r="C85" s="193" t="s">
        <v>347</v>
      </c>
      <c r="D85" s="183" t="s">
        <v>699</v>
      </c>
    </row>
    <row r="86" spans="1:4">
      <c r="A86" s="184" t="s">
        <v>352</v>
      </c>
      <c r="B86" s="184"/>
      <c r="C86" s="193" t="s">
        <v>351</v>
      </c>
      <c r="D86" s="183" t="s">
        <v>700</v>
      </c>
    </row>
    <row r="87" spans="1:4">
      <c r="A87" s="184" t="s">
        <v>355</v>
      </c>
      <c r="B87" s="184"/>
      <c r="C87" s="193" t="s">
        <v>351</v>
      </c>
      <c r="D87" s="183" t="s">
        <v>700</v>
      </c>
    </row>
    <row r="88" spans="1:4">
      <c r="A88" s="183" t="s">
        <v>701</v>
      </c>
      <c r="C88" s="193" t="s">
        <v>359</v>
      </c>
      <c r="D88" s="183" t="s">
        <v>702</v>
      </c>
    </row>
    <row r="89" spans="1:4">
      <c r="A89" s="184" t="s">
        <v>360</v>
      </c>
      <c r="B89" s="184"/>
      <c r="C89" s="193" t="s">
        <v>347</v>
      </c>
      <c r="D89" s="183" t="s">
        <v>699</v>
      </c>
    </row>
    <row r="90" spans="1:4">
      <c r="A90" s="184" t="s">
        <v>361</v>
      </c>
      <c r="B90" s="184"/>
      <c r="C90" s="193" t="s">
        <v>351</v>
      </c>
      <c r="D90" s="183" t="s">
        <v>700</v>
      </c>
    </row>
    <row r="91" spans="1:4">
      <c r="A91" s="184" t="s">
        <v>362</v>
      </c>
      <c r="B91" s="184"/>
      <c r="C91" s="193" t="s">
        <v>351</v>
      </c>
      <c r="D91" s="183" t="s">
        <v>700</v>
      </c>
    </row>
    <row r="92" spans="1:4">
      <c r="A92" s="191" t="s">
        <v>365</v>
      </c>
      <c r="B92" s="191"/>
      <c r="C92" s="193" t="s">
        <v>364</v>
      </c>
      <c r="D92" s="183" t="s">
        <v>674</v>
      </c>
    </row>
    <row r="93" spans="1:4" ht="30">
      <c r="A93" s="188" t="s">
        <v>372</v>
      </c>
      <c r="B93" s="188"/>
      <c r="C93" s="343" t="s">
        <v>703</v>
      </c>
      <c r="D93" s="193" t="s">
        <v>371</v>
      </c>
    </row>
    <row r="94" spans="1:4">
      <c r="A94" s="188" t="s">
        <v>377</v>
      </c>
      <c r="B94" s="188"/>
      <c r="C94" s="193" t="s">
        <v>376</v>
      </c>
      <c r="D94" s="183" t="s">
        <v>704</v>
      </c>
    </row>
    <row r="95" spans="1:4">
      <c r="A95" s="183" t="s">
        <v>391</v>
      </c>
      <c r="C95" s="193" t="s">
        <v>705</v>
      </c>
      <c r="D95" s="183" t="s">
        <v>390</v>
      </c>
    </row>
    <row r="96" spans="1:4">
      <c r="A96" s="191" t="s">
        <v>394</v>
      </c>
      <c r="B96" s="191"/>
      <c r="C96" s="193" t="s">
        <v>393</v>
      </c>
      <c r="D96" s="183" t="s">
        <v>393</v>
      </c>
    </row>
    <row r="97" spans="1:4">
      <c r="A97" s="188" t="s">
        <v>402</v>
      </c>
      <c r="B97" s="188"/>
      <c r="C97" s="193" t="s">
        <v>401</v>
      </c>
      <c r="D97" s="183" t="s">
        <v>706</v>
      </c>
    </row>
    <row r="98" spans="1:4">
      <c r="A98" s="188" t="s">
        <v>403</v>
      </c>
      <c r="B98" s="188"/>
      <c r="C98" s="193" t="s">
        <v>382</v>
      </c>
      <c r="D98" s="183" t="s">
        <v>707</v>
      </c>
    </row>
    <row r="99" spans="1:4">
      <c r="A99" s="188" t="s">
        <v>405</v>
      </c>
      <c r="B99" s="188"/>
      <c r="C99" s="193" t="s">
        <v>404</v>
      </c>
      <c r="D99" s="183" t="s">
        <v>404</v>
      </c>
    </row>
    <row r="100" spans="1:4">
      <c r="A100" s="188" t="s">
        <v>407</v>
      </c>
      <c r="B100" s="188"/>
      <c r="C100" s="193" t="s">
        <v>406</v>
      </c>
      <c r="D100" s="183" t="s">
        <v>708</v>
      </c>
    </row>
    <row r="101" spans="1:4">
      <c r="A101" s="188" t="s">
        <v>408</v>
      </c>
      <c r="B101" s="188"/>
      <c r="C101" s="193" t="s">
        <v>159</v>
      </c>
      <c r="D101" s="183" t="s">
        <v>641</v>
      </c>
    </row>
    <row r="102" spans="1:4">
      <c r="A102" s="188" t="s">
        <v>585</v>
      </c>
      <c r="B102" s="188"/>
      <c r="C102" s="193" t="s">
        <v>568</v>
      </c>
      <c r="D102" s="183" t="s">
        <v>409</v>
      </c>
    </row>
    <row r="103" spans="1:4">
      <c r="A103" s="195" t="s">
        <v>427</v>
      </c>
      <c r="B103" s="195"/>
      <c r="C103" s="193" t="s">
        <v>709</v>
      </c>
      <c r="D103" s="183" t="s">
        <v>710</v>
      </c>
    </row>
    <row r="104" spans="1:4">
      <c r="A104" s="188" t="s">
        <v>442</v>
      </c>
      <c r="B104" s="188"/>
      <c r="C104" s="192" t="s">
        <v>441</v>
      </c>
      <c r="D104" s="183" t="s">
        <v>711</v>
      </c>
    </row>
    <row r="105" spans="1:4">
      <c r="A105" s="187" t="s">
        <v>444</v>
      </c>
      <c r="B105" s="187"/>
      <c r="C105" s="192" t="s">
        <v>443</v>
      </c>
      <c r="D105" s="183" t="s">
        <v>712</v>
      </c>
    </row>
    <row r="106" spans="1:4">
      <c r="A106" s="188" t="s">
        <v>449</v>
      </c>
      <c r="B106" s="188"/>
      <c r="C106" s="192" t="s">
        <v>448</v>
      </c>
      <c r="D106" s="183" t="s">
        <v>713</v>
      </c>
    </row>
    <row r="107" spans="1:4" ht="30">
      <c r="A107" s="187" t="s">
        <v>450</v>
      </c>
      <c r="B107" s="187"/>
      <c r="C107" s="192" t="s">
        <v>443</v>
      </c>
      <c r="D107" s="183" t="s">
        <v>712</v>
      </c>
    </row>
    <row r="108" spans="1:4">
      <c r="A108" s="187" t="s">
        <v>455</v>
      </c>
      <c r="B108" s="187"/>
      <c r="C108" s="192" t="s">
        <v>454</v>
      </c>
      <c r="D108" s="183" t="s">
        <v>714</v>
      </c>
    </row>
    <row r="109" spans="1:4">
      <c r="A109" s="187" t="s">
        <v>456</v>
      </c>
      <c r="B109" s="187"/>
      <c r="C109" s="192" t="s">
        <v>249</v>
      </c>
      <c r="D109" s="183" t="s">
        <v>674</v>
      </c>
    </row>
    <row r="110" spans="1:4">
      <c r="A110" s="187" t="s">
        <v>464</v>
      </c>
      <c r="B110" s="187"/>
      <c r="C110" s="183" t="s">
        <v>274</v>
      </c>
      <c r="D110" s="183" t="s">
        <v>678</v>
      </c>
    </row>
    <row r="111" spans="1:4">
      <c r="A111" s="189" t="s">
        <v>465</v>
      </c>
      <c r="B111" s="189"/>
      <c r="C111" s="183" t="s">
        <v>679</v>
      </c>
      <c r="D111" s="183" t="s">
        <v>680</v>
      </c>
    </row>
    <row r="112" spans="1:4">
      <c r="A112" s="190" t="s">
        <v>468</v>
      </c>
      <c r="B112" s="190"/>
      <c r="C112" s="192" t="s">
        <v>263</v>
      </c>
      <c r="D112" s="183" t="s">
        <v>677</v>
      </c>
    </row>
    <row r="113" spans="1:4">
      <c r="A113" s="190" t="s">
        <v>473</v>
      </c>
      <c r="B113" s="190"/>
      <c r="C113" s="192" t="s">
        <v>268</v>
      </c>
      <c r="D113" s="183" t="s">
        <v>268</v>
      </c>
    </row>
    <row r="114" spans="1:4">
      <c r="A114" s="183" t="s">
        <v>585</v>
      </c>
      <c r="C114" s="192" t="s">
        <v>569</v>
      </c>
      <c r="D114" s="183" t="s">
        <v>499</v>
      </c>
    </row>
    <row r="115" spans="1:4">
      <c r="A115" s="186" t="s">
        <v>505</v>
      </c>
      <c r="B115" s="186"/>
      <c r="C115" s="121" t="s">
        <v>504</v>
      </c>
      <c r="D115" s="183" t="s">
        <v>715</v>
      </c>
    </row>
    <row r="116" spans="1:4">
      <c r="A116" s="195" t="s">
        <v>507</v>
      </c>
      <c r="B116" s="195"/>
      <c r="C116" s="121" t="s">
        <v>506</v>
      </c>
      <c r="D116" s="183" t="s">
        <v>716</v>
      </c>
    </row>
    <row r="117" spans="1:4">
      <c r="A117" s="189" t="s">
        <v>514</v>
      </c>
      <c r="B117" s="189"/>
      <c r="C117" s="183" t="s">
        <v>513</v>
      </c>
      <c r="D117" s="183" t="s">
        <v>717</v>
      </c>
    </row>
    <row r="118" spans="1:4">
      <c r="A118" s="121" t="s">
        <v>520</v>
      </c>
      <c r="B118" s="121"/>
      <c r="C118" s="183" t="s">
        <v>718</v>
      </c>
      <c r="D118" s="183" t="s">
        <v>719</v>
      </c>
    </row>
    <row r="119" spans="1:4">
      <c r="A119" s="184" t="s">
        <v>523</v>
      </c>
      <c r="B119" s="184"/>
      <c r="C119" s="193" t="s">
        <v>351</v>
      </c>
      <c r="D119" s="183" t="s">
        <v>700</v>
      </c>
    </row>
    <row r="120" spans="1:4">
      <c r="A120" s="184" t="s">
        <v>525</v>
      </c>
      <c r="B120" s="184"/>
      <c r="C120" s="193" t="s">
        <v>351</v>
      </c>
      <c r="D120" s="183" t="s">
        <v>700</v>
      </c>
    </row>
    <row r="121" spans="1:4" ht="30">
      <c r="A121" s="189" t="s">
        <v>528</v>
      </c>
      <c r="B121" s="189"/>
      <c r="C121" s="209" t="s">
        <v>527</v>
      </c>
      <c r="D121" s="210" t="s">
        <v>720</v>
      </c>
    </row>
    <row r="122" spans="1:4">
      <c r="A122" s="183" t="s">
        <v>379</v>
      </c>
      <c r="B122" s="183" t="s">
        <v>721</v>
      </c>
      <c r="C122" s="183" t="s">
        <v>378</v>
      </c>
      <c r="D122" s="183" t="s">
        <v>722</v>
      </c>
    </row>
    <row r="123" spans="1:4">
      <c r="A123" s="183" t="s">
        <v>381</v>
      </c>
      <c r="B123" s="183" t="s">
        <v>6</v>
      </c>
      <c r="C123" s="183" t="s">
        <v>380</v>
      </c>
      <c r="D123" s="183" t="s">
        <v>723</v>
      </c>
    </row>
    <row r="124" spans="1:4">
      <c r="A124" s="183" t="s">
        <v>383</v>
      </c>
      <c r="B124" s="183" t="s">
        <v>724</v>
      </c>
      <c r="C124" s="183" t="s">
        <v>382</v>
      </c>
      <c r="D124" s="183" t="s">
        <v>707</v>
      </c>
    </row>
    <row r="125" spans="1:4">
      <c r="A125" s="183" t="s">
        <v>385</v>
      </c>
      <c r="B125" s="183" t="s">
        <v>725</v>
      </c>
      <c r="C125" s="183" t="s">
        <v>384</v>
      </c>
      <c r="D125" s="183" t="s">
        <v>726</v>
      </c>
    </row>
    <row r="126" spans="1:4">
      <c r="A126" s="183" t="s">
        <v>387</v>
      </c>
      <c r="B126" s="183" t="s">
        <v>727</v>
      </c>
      <c r="C126" s="183" t="s">
        <v>386</v>
      </c>
      <c r="D126" s="183" t="s">
        <v>404</v>
      </c>
    </row>
    <row r="127" spans="1:4">
      <c r="A127" s="183" t="s">
        <v>389</v>
      </c>
      <c r="B127" s="183" t="s">
        <v>728</v>
      </c>
      <c r="C127" s="183" t="s">
        <v>388</v>
      </c>
      <c r="D127" s="183" t="s">
        <v>729</v>
      </c>
    </row>
    <row r="128" spans="1:4">
      <c r="A128" s="342" t="s">
        <v>878</v>
      </c>
      <c r="C128" s="183" t="s">
        <v>679</v>
      </c>
      <c r="D128" s="183" t="s">
        <v>680</v>
      </c>
    </row>
  </sheetData>
  <autoFilter ref="A1:L128"/>
  <dataValidations count="1">
    <dataValidation type="list" allowBlank="1" showInputMessage="1" showErrorMessage="1" sqref="C9:C1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9" sqref="B9"/>
    </sheetView>
  </sheetViews>
  <sheetFormatPr defaultRowHeight="15"/>
  <cols>
    <col min="1" max="1" width="34.28515625" customWidth="1"/>
    <col min="2" max="2" width="32.140625" customWidth="1"/>
    <col min="3" max="3" width="39" customWidth="1"/>
    <col min="4" max="4" width="39.140625" customWidth="1"/>
  </cols>
  <sheetData>
    <row r="1" spans="1:4">
      <c r="A1" s="114" t="s">
        <v>28</v>
      </c>
      <c r="B1" s="114" t="s">
        <v>730</v>
      </c>
      <c r="C1" s="114" t="s">
        <v>731</v>
      </c>
      <c r="D1" s="114" t="s">
        <v>732</v>
      </c>
    </row>
    <row r="2" spans="1:4">
      <c r="A2" s="115" t="s">
        <v>733</v>
      </c>
      <c r="B2" s="115" t="s">
        <v>734</v>
      </c>
      <c r="C2" s="115" t="s">
        <v>735</v>
      </c>
      <c r="D2" s="115" t="s">
        <v>736</v>
      </c>
    </row>
    <row r="3" spans="1:4">
      <c r="A3" s="117" t="s">
        <v>737</v>
      </c>
      <c r="B3" s="115" t="s">
        <v>738</v>
      </c>
      <c r="C3" s="116" t="s">
        <v>739</v>
      </c>
      <c r="D3" s="115" t="s">
        <v>740</v>
      </c>
    </row>
    <row r="4" spans="1:4">
      <c r="A4" s="117" t="s">
        <v>741</v>
      </c>
      <c r="B4" s="116" t="s">
        <v>742</v>
      </c>
      <c r="C4" s="3" t="s">
        <v>743</v>
      </c>
      <c r="D4" s="115" t="s">
        <v>744</v>
      </c>
    </row>
    <row r="5" spans="1:4" ht="45">
      <c r="A5" s="117" t="s">
        <v>745</v>
      </c>
      <c r="B5" s="116"/>
      <c r="C5" s="116" t="s">
        <v>746</v>
      </c>
      <c r="D5" s="227" t="s">
        <v>747</v>
      </c>
    </row>
    <row r="6" spans="1:4" ht="75">
      <c r="A6" s="48" t="s">
        <v>748</v>
      </c>
      <c r="B6" s="119" t="s">
        <v>749</v>
      </c>
      <c r="C6" s="119" t="s">
        <v>750</v>
      </c>
      <c r="D6" s="119" t="s">
        <v>751</v>
      </c>
    </row>
    <row r="7" spans="1:4" ht="30">
      <c r="A7" s="48" t="s">
        <v>752</v>
      </c>
      <c r="B7" s="119" t="s">
        <v>753</v>
      </c>
      <c r="C7" s="119" t="s">
        <v>754</v>
      </c>
      <c r="D7" s="119" t="s">
        <v>755</v>
      </c>
    </row>
    <row r="8" spans="1:4" ht="60">
      <c r="A8" s="48" t="s">
        <v>756</v>
      </c>
      <c r="B8" s="119" t="s">
        <v>757</v>
      </c>
      <c r="C8" s="119" t="s">
        <v>758</v>
      </c>
      <c r="D8" s="119" t="s">
        <v>759</v>
      </c>
    </row>
    <row r="9" spans="1:4" ht="90">
      <c r="A9" s="119" t="s">
        <v>760</v>
      </c>
      <c r="B9" s="119" t="s">
        <v>761</v>
      </c>
      <c r="C9" s="119" t="s">
        <v>762</v>
      </c>
      <c r="D9" s="119" t="s">
        <v>763</v>
      </c>
    </row>
    <row r="10" spans="1:4" ht="30">
      <c r="A10" s="119" t="s">
        <v>764</v>
      </c>
      <c r="B10" s="119" t="s">
        <v>765</v>
      </c>
      <c r="C10" s="119" t="s">
        <v>766</v>
      </c>
      <c r="D10" s="119" t="s">
        <v>767</v>
      </c>
    </row>
    <row r="11" spans="1:4" ht="75">
      <c r="A11" s="119" t="s">
        <v>768</v>
      </c>
      <c r="B11" s="119" t="s">
        <v>769</v>
      </c>
      <c r="C11" s="119" t="s">
        <v>770</v>
      </c>
      <c r="D11" s="119" t="s">
        <v>771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election activeCell="C23" sqref="C23"/>
    </sheetView>
  </sheetViews>
  <sheetFormatPr defaultRowHeight="15"/>
  <cols>
    <col min="1" max="1" width="13.42578125" customWidth="1"/>
    <col min="2" max="2" width="22.5703125" customWidth="1"/>
    <col min="3" max="3" width="87.85546875" customWidth="1"/>
    <col min="4" max="4" width="23.140625" customWidth="1"/>
    <col min="5" max="21" width="9.140625" style="149"/>
  </cols>
  <sheetData>
    <row r="1" spans="1:21">
      <c r="A1" s="346" t="s">
        <v>772</v>
      </c>
      <c r="B1" s="347" t="s">
        <v>773</v>
      </c>
      <c r="C1" s="347" t="s">
        <v>583</v>
      </c>
      <c r="D1" s="347" t="s">
        <v>584</v>
      </c>
    </row>
    <row r="2" spans="1:21" s="182" customFormat="1">
      <c r="A2" s="206" t="s">
        <v>567</v>
      </c>
      <c r="B2" s="120" t="s">
        <v>774</v>
      </c>
      <c r="C2" s="120" t="s">
        <v>566</v>
      </c>
      <c r="D2" s="149" t="s">
        <v>775</v>
      </c>
      <c r="E2" s="149"/>
      <c r="F2" s="149"/>
      <c r="G2" s="149"/>
      <c r="H2" s="149"/>
      <c r="I2" s="149"/>
      <c r="J2" s="149"/>
      <c r="K2" s="149"/>
      <c r="L2" s="149"/>
      <c r="M2" s="149"/>
      <c r="N2" s="149"/>
      <c r="O2" s="149"/>
      <c r="P2" s="149"/>
      <c r="Q2" s="149"/>
      <c r="R2" s="149"/>
      <c r="S2" s="149"/>
      <c r="T2" s="149"/>
      <c r="U2" s="149"/>
    </row>
    <row r="3" spans="1:21">
      <c r="A3" s="206" t="s">
        <v>567</v>
      </c>
      <c r="B3" s="120" t="s">
        <v>569</v>
      </c>
      <c r="C3" s="120" t="s">
        <v>570</v>
      </c>
      <c r="D3" s="149" t="s">
        <v>776</v>
      </c>
    </row>
    <row r="4" spans="1:21" s="182" customFormat="1">
      <c r="A4" s="206" t="s">
        <v>567</v>
      </c>
      <c r="B4" s="120" t="s">
        <v>774</v>
      </c>
      <c r="C4" s="120" t="s">
        <v>571</v>
      </c>
      <c r="D4" s="149" t="s">
        <v>777</v>
      </c>
      <c r="E4" s="149"/>
      <c r="F4" s="149"/>
      <c r="G4" s="149"/>
      <c r="H4" s="149"/>
      <c r="I4" s="149"/>
      <c r="J4" s="149"/>
      <c r="K4" s="149"/>
      <c r="L4" s="149"/>
      <c r="M4" s="149"/>
      <c r="N4" s="149"/>
      <c r="O4" s="149"/>
      <c r="P4" s="149"/>
      <c r="Q4" s="149"/>
      <c r="R4" s="149"/>
      <c r="S4" s="149"/>
      <c r="T4" s="149"/>
      <c r="U4" s="149"/>
    </row>
    <row r="5" spans="1:21">
      <c r="A5" s="206" t="s">
        <v>567</v>
      </c>
      <c r="B5" s="120" t="s">
        <v>569</v>
      </c>
      <c r="C5" s="120" t="s">
        <v>572</v>
      </c>
      <c r="D5" s="149" t="s">
        <v>778</v>
      </c>
    </row>
    <row r="6" spans="1:21" s="182" customFormat="1">
      <c r="A6" s="206" t="s">
        <v>567</v>
      </c>
      <c r="B6" s="120" t="s">
        <v>779</v>
      </c>
      <c r="C6" s="120" t="s">
        <v>780</v>
      </c>
      <c r="D6" s="149" t="s">
        <v>781</v>
      </c>
      <c r="E6" s="149"/>
      <c r="F6" s="149"/>
      <c r="G6" s="149"/>
      <c r="H6" s="149"/>
      <c r="I6" s="149"/>
      <c r="J6" s="149"/>
      <c r="K6" s="149"/>
      <c r="L6" s="149"/>
      <c r="M6" s="149"/>
      <c r="N6" s="149"/>
      <c r="O6" s="149"/>
      <c r="P6" s="149"/>
      <c r="Q6" s="149"/>
      <c r="R6" s="149"/>
      <c r="S6" s="149"/>
      <c r="T6" s="149"/>
      <c r="U6" s="149"/>
    </row>
    <row r="7" spans="1:21" s="182" customFormat="1">
      <c r="A7" s="206" t="s">
        <v>567</v>
      </c>
      <c r="B7" s="120" t="s">
        <v>774</v>
      </c>
      <c r="C7" s="120" t="s">
        <v>782</v>
      </c>
      <c r="D7" s="149" t="s">
        <v>783</v>
      </c>
      <c r="E7" s="149"/>
      <c r="F7" s="149"/>
      <c r="G7" s="149"/>
      <c r="H7" s="149"/>
      <c r="I7" s="149"/>
      <c r="J7" s="149"/>
      <c r="K7" s="149"/>
      <c r="L7" s="149"/>
      <c r="M7" s="149"/>
      <c r="N7" s="149"/>
      <c r="O7" s="149"/>
      <c r="P7" s="149"/>
      <c r="Q7" s="149"/>
      <c r="R7" s="149"/>
      <c r="S7" s="149"/>
      <c r="T7" s="149"/>
      <c r="U7" s="149"/>
    </row>
    <row r="8" spans="1:21">
      <c r="A8" s="206" t="s">
        <v>567</v>
      </c>
      <c r="B8" s="120" t="s">
        <v>569</v>
      </c>
      <c r="C8" s="120" t="s">
        <v>784</v>
      </c>
      <c r="D8" s="149" t="s">
        <v>785</v>
      </c>
    </row>
    <row r="9" spans="1:21">
      <c r="A9" s="206" t="s">
        <v>567</v>
      </c>
      <c r="B9" s="120" t="s">
        <v>786</v>
      </c>
      <c r="C9" s="120" t="s">
        <v>787</v>
      </c>
      <c r="D9" s="149" t="s">
        <v>788</v>
      </c>
    </row>
    <row r="10" spans="1:21">
      <c r="A10" s="206" t="s">
        <v>567</v>
      </c>
      <c r="B10" s="120" t="s">
        <v>568</v>
      </c>
      <c r="C10" s="120" t="s">
        <v>789</v>
      </c>
      <c r="D10" s="149" t="s">
        <v>790</v>
      </c>
    </row>
    <row r="11" spans="1:21" s="149" customFormat="1" ht="28.5" customHeight="1">
      <c r="A11" s="207" t="s">
        <v>567</v>
      </c>
      <c r="B11" s="208" t="s">
        <v>774</v>
      </c>
      <c r="C11" s="205" t="s">
        <v>791</v>
      </c>
      <c r="D11" s="118" t="s">
        <v>215</v>
      </c>
    </row>
    <row r="12" spans="1:21" s="149" customFormat="1" ht="45">
      <c r="A12" s="207" t="s">
        <v>567</v>
      </c>
      <c r="B12" s="208" t="s">
        <v>779</v>
      </c>
      <c r="C12" s="344" t="s">
        <v>856</v>
      </c>
      <c r="D12" s="345" t="s">
        <v>858</v>
      </c>
    </row>
    <row r="13" spans="1:21" s="149" customFormat="1" ht="45">
      <c r="A13" s="207" t="s">
        <v>567</v>
      </c>
      <c r="B13" s="208" t="s">
        <v>779</v>
      </c>
      <c r="C13" s="344" t="s">
        <v>857</v>
      </c>
      <c r="D13" s="345" t="s">
        <v>859</v>
      </c>
    </row>
    <row r="14" spans="1:21" s="149" customFormat="1" ht="30">
      <c r="A14" s="207" t="s">
        <v>567</v>
      </c>
      <c r="B14" s="208" t="s">
        <v>774</v>
      </c>
      <c r="C14" s="205" t="s">
        <v>791</v>
      </c>
      <c r="D14" s="205" t="s">
        <v>792</v>
      </c>
    </row>
    <row r="15" spans="1:21">
      <c r="A15" s="207" t="s">
        <v>567</v>
      </c>
      <c r="B15" s="208" t="s">
        <v>793</v>
      </c>
      <c r="C15" s="149" t="s">
        <v>794</v>
      </c>
      <c r="D15" s="149" t="s">
        <v>795</v>
      </c>
    </row>
    <row r="16" spans="1:21">
      <c r="A16" s="207" t="s">
        <v>567</v>
      </c>
      <c r="B16" s="208" t="s">
        <v>793</v>
      </c>
      <c r="C16" s="149" t="s">
        <v>796</v>
      </c>
      <c r="D16" s="149" t="s">
        <v>797</v>
      </c>
    </row>
    <row r="17" spans="1:4">
      <c r="A17" s="207" t="s">
        <v>567</v>
      </c>
      <c r="B17" s="208" t="s">
        <v>793</v>
      </c>
      <c r="C17" s="149" t="s">
        <v>798</v>
      </c>
      <c r="D17" t="s">
        <v>799</v>
      </c>
    </row>
    <row r="18" spans="1:4">
      <c r="A18" s="207" t="s">
        <v>567</v>
      </c>
      <c r="B18" s="208" t="s">
        <v>793</v>
      </c>
      <c r="C18" s="149" t="s">
        <v>800</v>
      </c>
      <c r="D18" t="s">
        <v>801</v>
      </c>
    </row>
    <row r="19" spans="1:4">
      <c r="A19" s="207" t="s">
        <v>567</v>
      </c>
      <c r="B19" s="208" t="s">
        <v>793</v>
      </c>
      <c r="C19" s="149" t="s">
        <v>802</v>
      </c>
      <c r="D19" t="s">
        <v>803</v>
      </c>
    </row>
    <row r="20" spans="1:4">
      <c r="A20" s="207" t="s">
        <v>567</v>
      </c>
      <c r="B20" s="208" t="s">
        <v>793</v>
      </c>
      <c r="C20" s="149" t="s">
        <v>804</v>
      </c>
      <c r="D20" t="s">
        <v>805</v>
      </c>
    </row>
    <row r="21" spans="1:4">
      <c r="A21" s="207" t="s">
        <v>567</v>
      </c>
      <c r="B21" s="208" t="s">
        <v>793</v>
      </c>
      <c r="C21" s="214" t="s">
        <v>806</v>
      </c>
      <c r="D21" t="s">
        <v>807</v>
      </c>
    </row>
    <row r="22" spans="1:4">
      <c r="A22" s="207" t="s">
        <v>567</v>
      </c>
      <c r="B22" s="208" t="s">
        <v>793</v>
      </c>
      <c r="C22" s="149" t="s">
        <v>808</v>
      </c>
      <c r="D22" t="s">
        <v>809</v>
      </c>
    </row>
    <row r="23" spans="1:4">
      <c r="A23" s="207" t="s">
        <v>567</v>
      </c>
      <c r="B23" s="208" t="s">
        <v>793</v>
      </c>
      <c r="C23" s="149" t="s">
        <v>810</v>
      </c>
      <c r="D23" t="s">
        <v>811</v>
      </c>
    </row>
    <row r="24" spans="1:4">
      <c r="A24" s="207" t="s">
        <v>567</v>
      </c>
      <c r="B24" s="208" t="s">
        <v>793</v>
      </c>
      <c r="C24" s="149" t="s">
        <v>812</v>
      </c>
      <c r="D24" t="s">
        <v>813</v>
      </c>
    </row>
    <row r="25" spans="1:4">
      <c r="A25" s="207" t="s">
        <v>567</v>
      </c>
      <c r="B25" s="208" t="s">
        <v>793</v>
      </c>
      <c r="C25" s="149" t="s">
        <v>814</v>
      </c>
      <c r="D25" t="s">
        <v>815</v>
      </c>
    </row>
    <row r="26" spans="1:4">
      <c r="A26" s="207" t="s">
        <v>567</v>
      </c>
      <c r="B26" s="208" t="s">
        <v>793</v>
      </c>
      <c r="C26" s="214" t="s">
        <v>816</v>
      </c>
      <c r="D26" t="s">
        <v>817</v>
      </c>
    </row>
    <row r="27" spans="1:4">
      <c r="A27" s="207" t="s">
        <v>567</v>
      </c>
      <c r="B27" s="208" t="s">
        <v>793</v>
      </c>
      <c r="C27" s="214" t="s">
        <v>818</v>
      </c>
      <c r="D27" t="s">
        <v>819</v>
      </c>
    </row>
    <row r="28" spans="1:4">
      <c r="A28" s="207" t="s">
        <v>567</v>
      </c>
      <c r="B28" s="208" t="s">
        <v>793</v>
      </c>
      <c r="C28" s="214" t="s">
        <v>820</v>
      </c>
      <c r="D28" t="s">
        <v>821</v>
      </c>
    </row>
    <row r="29" spans="1:4">
      <c r="A29" s="207" t="s">
        <v>567</v>
      </c>
      <c r="B29" s="208" t="s">
        <v>793</v>
      </c>
      <c r="C29" s="214" t="s">
        <v>822</v>
      </c>
      <c r="D29" t="s">
        <v>823</v>
      </c>
    </row>
    <row r="30" spans="1:4">
      <c r="A30" s="207" t="s">
        <v>567</v>
      </c>
      <c r="B30" s="208" t="s">
        <v>793</v>
      </c>
      <c r="C30" s="214" t="s">
        <v>824</v>
      </c>
      <c r="D30" t="s">
        <v>825</v>
      </c>
    </row>
    <row r="31" spans="1:4">
      <c r="A31" s="207" t="s">
        <v>567</v>
      </c>
      <c r="B31" s="208" t="s">
        <v>793</v>
      </c>
      <c r="C31" s="149" t="s">
        <v>826</v>
      </c>
      <c r="D31" t="s">
        <v>827</v>
      </c>
    </row>
    <row r="32" spans="1:4">
      <c r="A32" s="207" t="s">
        <v>567</v>
      </c>
      <c r="B32" s="208" t="s">
        <v>793</v>
      </c>
      <c r="C32" s="149" t="s">
        <v>828</v>
      </c>
      <c r="D32" t="s">
        <v>829</v>
      </c>
    </row>
    <row r="33" spans="1:4">
      <c r="A33" s="207" t="s">
        <v>567</v>
      </c>
      <c r="B33" s="208" t="s">
        <v>793</v>
      </c>
      <c r="C33" s="149" t="s">
        <v>830</v>
      </c>
      <c r="D33" t="s">
        <v>831</v>
      </c>
    </row>
    <row r="34" spans="1:4">
      <c r="A34" s="207" t="s">
        <v>567</v>
      </c>
      <c r="B34" s="208" t="s">
        <v>793</v>
      </c>
      <c r="C34" s="149" t="s">
        <v>832</v>
      </c>
      <c r="D34" t="s">
        <v>833</v>
      </c>
    </row>
    <row r="35" spans="1:4">
      <c r="A35" s="207" t="s">
        <v>567</v>
      </c>
      <c r="B35" s="208" t="s">
        <v>793</v>
      </c>
      <c r="C35" s="149" t="s">
        <v>834</v>
      </c>
      <c r="D35" t="s">
        <v>835</v>
      </c>
    </row>
    <row r="36" spans="1:4">
      <c r="A36" s="207" t="s">
        <v>567</v>
      </c>
      <c r="B36" s="208" t="s">
        <v>793</v>
      </c>
      <c r="C36" s="149" t="s">
        <v>836</v>
      </c>
      <c r="D36" t="s">
        <v>837</v>
      </c>
    </row>
    <row r="37" spans="1:4">
      <c r="A37" s="207" t="s">
        <v>567</v>
      </c>
      <c r="B37" s="208" t="s">
        <v>793</v>
      </c>
      <c r="C37" s="149" t="s">
        <v>838</v>
      </c>
      <c r="D37" t="s">
        <v>839</v>
      </c>
    </row>
    <row r="38" spans="1:4">
      <c r="A38" s="207" t="s">
        <v>567</v>
      </c>
      <c r="B38" s="208" t="s">
        <v>793</v>
      </c>
      <c r="C38" s="149" t="s">
        <v>840</v>
      </c>
      <c r="D38" t="s">
        <v>841</v>
      </c>
    </row>
    <row r="39" spans="1:4">
      <c r="A39" s="207" t="s">
        <v>567</v>
      </c>
      <c r="B39" s="208" t="s">
        <v>793</v>
      </c>
      <c r="C39" s="149" t="s">
        <v>842</v>
      </c>
      <c r="D39" t="s">
        <v>843</v>
      </c>
    </row>
    <row r="40" spans="1:4">
      <c r="A40" s="207" t="s">
        <v>567</v>
      </c>
      <c r="B40" s="208" t="s">
        <v>793</v>
      </c>
      <c r="C40" s="149" t="s">
        <v>844</v>
      </c>
      <c r="D40" t="s">
        <v>845</v>
      </c>
    </row>
    <row r="41" spans="1:4">
      <c r="A41" s="207" t="s">
        <v>567</v>
      </c>
      <c r="B41" s="208" t="s">
        <v>793</v>
      </c>
      <c r="C41" s="149" t="s">
        <v>846</v>
      </c>
      <c r="D41" t="s">
        <v>847</v>
      </c>
    </row>
    <row r="42" spans="1:4">
      <c r="A42" s="207" t="s">
        <v>567</v>
      </c>
      <c r="B42" s="208" t="s">
        <v>793</v>
      </c>
      <c r="C42" s="149" t="s">
        <v>848</v>
      </c>
      <c r="D42" t="s">
        <v>849</v>
      </c>
    </row>
    <row r="43" spans="1:4">
      <c r="A43" s="207" t="s">
        <v>567</v>
      </c>
      <c r="B43" s="208" t="s">
        <v>793</v>
      </c>
      <c r="C43" s="149" t="s">
        <v>850</v>
      </c>
      <c r="D43" t="s">
        <v>851</v>
      </c>
    </row>
    <row r="44" spans="1:4">
      <c r="A44" s="207" t="s">
        <v>567</v>
      </c>
      <c r="B44" s="208" t="s">
        <v>793</v>
      </c>
      <c r="C44" s="149" t="s">
        <v>852</v>
      </c>
      <c r="D44" t="s">
        <v>853</v>
      </c>
    </row>
    <row r="45" spans="1:4">
      <c r="A45" s="207" t="s">
        <v>567</v>
      </c>
      <c r="B45" s="208" t="s">
        <v>793</v>
      </c>
      <c r="C45" s="149" t="s">
        <v>854</v>
      </c>
      <c r="D45" t="s">
        <v>855</v>
      </c>
    </row>
    <row r="46" spans="1:4" s="149" customFormat="1">
      <c r="A46" s="207" t="s">
        <v>567</v>
      </c>
      <c r="B46" s="208" t="s">
        <v>793</v>
      </c>
      <c r="C46" s="149" t="s">
        <v>865</v>
      </c>
      <c r="D46" s="149" t="s">
        <v>866</v>
      </c>
    </row>
    <row r="47" spans="1:4" s="149" customFormat="1">
      <c r="A47" s="207" t="s">
        <v>567</v>
      </c>
      <c r="B47" s="149" t="s">
        <v>793</v>
      </c>
      <c r="C47" s="214" t="s">
        <v>864</v>
      </c>
      <c r="D47" s="149" t="s">
        <v>863</v>
      </c>
    </row>
    <row r="48" spans="1:4">
      <c r="A48" s="207"/>
      <c r="B48" s="208"/>
      <c r="C48" s="149"/>
    </row>
    <row r="49" spans="1:3">
      <c r="A49" s="207"/>
      <c r="B49" s="208"/>
      <c r="C49" s="149"/>
    </row>
    <row r="50" spans="1:3">
      <c r="A50" s="207"/>
      <c r="B50" s="208"/>
      <c r="C50" s="149"/>
    </row>
    <row r="51" spans="1:3">
      <c r="A51" s="207"/>
      <c r="B51" s="208"/>
      <c r="C51" s="149"/>
    </row>
    <row r="52" spans="1:3">
      <c r="A52" s="207"/>
      <c r="B52" s="208"/>
      <c r="C52" s="149"/>
    </row>
    <row r="53" spans="1:3">
      <c r="A53" s="207"/>
      <c r="B53" s="208"/>
      <c r="C53" s="14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Fields_Primo-implantatie</vt:lpstr>
      <vt:lpstr>Fields_Revisie</vt:lpstr>
      <vt:lpstr>Fields_Resectie</vt:lpstr>
      <vt:lpstr>Only_when_revision</vt:lpstr>
      <vt:lpstr>Validation rules</vt:lpstr>
      <vt:lpstr>Translation_Fields</vt:lpstr>
      <vt:lpstr>Translation_Helptext</vt:lpstr>
      <vt:lpstr>Translation_errors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2020-12-09T14:09:11Z</dcterms:created>
  <dcterms:modified xsi:type="dcterms:W3CDTF">2022-08-19T09:30:27Z</dcterms:modified>
  <cp:category/>
  <cp:contentStatus/>
</cp:coreProperties>
</file>